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4955" windowHeight="9255" tabRatio="605" firstSheet="1" activeTab="1"/>
  </bookViews>
  <sheets>
    <sheet name="000000" sheetId="1" state="veryHidden" r:id="rId1"/>
    <sheet name="出来高請求書" sheetId="2" r:id="rId2"/>
    <sheet name="請求内訳書" sheetId="3" r:id="rId3"/>
  </sheets>
  <definedNames>
    <definedName name="_xlnm.Print_Area" localSheetId="1">'出来高請求書'!$A$1:$AN$102</definedName>
    <definedName name="_xlnm.Print_Area" localSheetId="2">'請求内訳書'!$A$1:$N$90</definedName>
  </definedNames>
  <calcPr fullCalcOnLoad="1"/>
</workbook>
</file>

<file path=xl/comments2.xml><?xml version="1.0" encoding="utf-8"?>
<comments xmlns="http://schemas.openxmlformats.org/spreadsheetml/2006/main">
  <authors>
    <author>y-tanaka2</author>
    <author>KEIRI4</author>
  </authors>
  <commentList>
    <comment ref="V6" authorId="0">
      <text>
        <r>
          <rPr>
            <sz val="14"/>
            <rFont val="ＭＳ Ｐゴシック"/>
            <family val="3"/>
          </rPr>
          <t>郵便番号(前）</t>
        </r>
      </text>
    </comment>
    <comment ref="Z6" authorId="0">
      <text>
        <r>
          <rPr>
            <sz val="14"/>
            <rFont val="ＭＳ Ｐゴシック"/>
            <family val="3"/>
          </rPr>
          <t>郵便番号（後）</t>
        </r>
      </text>
    </comment>
    <comment ref="U7" authorId="0">
      <text>
        <r>
          <rPr>
            <sz val="14"/>
            <rFont val="ＭＳ Ｐゴシック"/>
            <family val="3"/>
          </rPr>
          <t>住所入力欄2</t>
        </r>
      </text>
    </comment>
    <comment ref="U9" authorId="0">
      <text>
        <r>
          <rPr>
            <sz val="16"/>
            <rFont val="ＭＳ Ｐゴシック"/>
            <family val="3"/>
          </rPr>
          <t>会社名入力</t>
        </r>
      </text>
    </comment>
    <comment ref="V5" authorId="1">
      <text>
        <r>
          <rPr>
            <sz val="9"/>
            <rFont val="MS P ゴシック"/>
            <family val="3"/>
          </rPr>
          <t xml:space="preserve">保留金解除の請求書には✓をお願いいたします。
</t>
        </r>
      </text>
    </comment>
  </commentList>
</comments>
</file>

<file path=xl/sharedStrings.xml><?xml version="1.0" encoding="utf-8"?>
<sst xmlns="http://schemas.openxmlformats.org/spreadsheetml/2006/main" count="313" uniqueCount="123">
  <si>
    <t>請求金額</t>
  </si>
  <si>
    <t>年</t>
  </si>
  <si>
    <t>月</t>
  </si>
  <si>
    <t>日</t>
  </si>
  <si>
    <t>請求者住所</t>
  </si>
  <si>
    <t>請求会社名</t>
  </si>
  <si>
    <t>口座番号</t>
  </si>
  <si>
    <t>№</t>
  </si>
  <si>
    <t>保留金</t>
  </si>
  <si>
    <t>出来高</t>
  </si>
  <si>
    <t>前回まで</t>
  </si>
  <si>
    <t>今回</t>
  </si>
  <si>
    <t>累計</t>
  </si>
  <si>
    <t>金　　　額</t>
  </si>
  <si>
    <t>￥</t>
  </si>
  <si>
    <t>　　請　求　期　間</t>
  </si>
  <si>
    <t>請　求　金　額</t>
  </si>
  <si>
    <t>振 込 先</t>
  </si>
  <si>
    <t>消 費 税 額</t>
  </si>
  <si>
    <t>名　義　人</t>
  </si>
  <si>
    <t>－</t>
  </si>
  <si>
    <t>下記の通りご請求致します。</t>
  </si>
  <si>
    <t>工事№</t>
  </si>
  <si>
    <t>略称名</t>
  </si>
  <si>
    <t>株式会社　森　岡　組　御中</t>
  </si>
  <si>
    <t>月</t>
  </si>
  <si>
    <t>日〆切</t>
  </si>
  <si>
    <t>ＴＥＬ：</t>
  </si>
  <si>
    <t>ＦＡＸ：</t>
  </si>
  <si>
    <t>経　理</t>
  </si>
  <si>
    <t>現　場</t>
  </si>
  <si>
    <t>部　長</t>
  </si>
  <si>
    <t>社　長</t>
  </si>
  <si>
    <t>負　担　先</t>
  </si>
  <si>
    <t>相殺内容</t>
  </si>
  <si>
    <t>相殺　計</t>
  </si>
  <si>
    <t>特記事項</t>
  </si>
  <si>
    <t>注文書</t>
  </si>
  <si>
    <t>支払条件</t>
  </si>
  <si>
    <t>振込　　　　％　手形　　　　％　　ｻｲﾄ　　　　日</t>
  </si>
  <si>
    <t>出来高　　　％支払　　保留金支払</t>
  </si>
  <si>
    <t>工事№</t>
  </si>
  <si>
    <t>未請求残額</t>
  </si>
  <si>
    <t>差引支払額（税込）</t>
  </si>
  <si>
    <t>消費税</t>
  </si>
  <si>
    <t>合　　計</t>
  </si>
  <si>
    <t>㊞</t>
  </si>
  <si>
    <t>〒</t>
  </si>
  <si>
    <t>＊出来高・保留・請求金額は税込金額にて記入願います。</t>
  </si>
  <si>
    <t>請　　　求　　　内　　　訳　　　書　</t>
  </si>
  <si>
    <t>工　　　　　　　　種</t>
  </si>
  <si>
    <t>単位</t>
  </si>
  <si>
    <t>契　約　金　額</t>
  </si>
  <si>
    <t>前回までの出来高</t>
  </si>
  <si>
    <t>今　回　出　来　高</t>
  </si>
  <si>
    <t>累　計　出　来　高</t>
  </si>
  <si>
    <t>残　　　高</t>
  </si>
  <si>
    <t>数量</t>
  </si>
  <si>
    <t>単価</t>
  </si>
  <si>
    <t>金　　　額</t>
  </si>
  <si>
    <t>小　　　　　　　　　　計</t>
  </si>
  <si>
    <t>合　　　　　　　　　計</t>
  </si>
  <si>
    <r>
      <t>　　　　　　　株式会社　</t>
    </r>
    <r>
      <rPr>
        <b/>
        <sz val="16"/>
        <rFont val="ＭＳ Ｐゴシック"/>
        <family val="3"/>
      </rPr>
      <t>森  岡  組</t>
    </r>
  </si>
  <si>
    <t>契 約 金 額</t>
  </si>
  <si>
    <t>合 計 金 額</t>
  </si>
  <si>
    <t>第</t>
  </si>
  <si>
    <t>回</t>
  </si>
  <si>
    <t>工事名</t>
  </si>
  <si>
    <t>前回までの出来高</t>
  </si>
  <si>
    <t>今　回　出　来　高</t>
  </si>
  <si>
    <t>累計出来高</t>
  </si>
  <si>
    <t>自</t>
  </si>
  <si>
    <t>至</t>
  </si>
  <si>
    <t>　　Ｅmaｉl：</t>
  </si>
  <si>
    <t>有　　無</t>
  </si>
  <si>
    <t>請求者用</t>
  </si>
  <si>
    <t>現場用</t>
  </si>
  <si>
    <t>〒</t>
  </si>
  <si>
    <t>－</t>
  </si>
  <si>
    <t>￥</t>
  </si>
  <si>
    <t>－</t>
  </si>
  <si>
    <t>ＴＥＬ：</t>
  </si>
  <si>
    <t>ＦＡＸ：</t>
  </si>
  <si>
    <t>　　Ｅmaｉl：</t>
  </si>
  <si>
    <t>￥</t>
  </si>
  <si>
    <t>（フリガナ）</t>
  </si>
  <si>
    <t>№</t>
  </si>
  <si>
    <t>－</t>
  </si>
  <si>
    <t>￥</t>
  </si>
  <si>
    <t>　　Ｅmaｉl：</t>
  </si>
  <si>
    <t>（フリガナ）</t>
  </si>
  <si>
    <t>￥</t>
  </si>
  <si>
    <t>－</t>
  </si>
  <si>
    <t>￥</t>
  </si>
  <si>
    <t>－</t>
  </si>
  <si>
    <t>請求者</t>
  </si>
  <si>
    <t>経理用</t>
  </si>
  <si>
    <t>銀行</t>
  </si>
  <si>
    <t>今  回</t>
  </si>
  <si>
    <t>累  計</t>
  </si>
  <si>
    <t>残　　額</t>
  </si>
  <si>
    <t>　　＊記入上の注意事項</t>
  </si>
  <si>
    <t>＊請求書は必ず工事別に作成して下さい。</t>
  </si>
  <si>
    <t>＊出来高・保留・請求・残額金額は税込金額にて記入願います。</t>
  </si>
  <si>
    <t>＊請求書提出の際は、内訳書を添付して下さい。</t>
  </si>
  <si>
    <t>経　理　用</t>
  </si>
  <si>
    <t>現　場　用</t>
  </si>
  <si>
    <t xml:space="preserve"> 請　　　求　　　書　　（出　来　高）</t>
  </si>
  <si>
    <t xml:space="preserve"> 請　　　求　　　書　　（出来高）</t>
  </si>
  <si>
    <t>＊色塗りの部分の項目に入力してください。</t>
  </si>
  <si>
    <t>＊請求書は1シートで3枚印刷されます。1枚目は業者控、2・3枚目は 森岡組宛の提出用です。</t>
  </si>
  <si>
    <t>支店</t>
  </si>
  <si>
    <t>令　和</t>
  </si>
  <si>
    <t>　令　和</t>
  </si>
  <si>
    <t>保留金解除の請求書には✓をお願いいたします。</t>
  </si>
  <si>
    <t>保留金解除</t>
  </si>
  <si>
    <t>　適格請求書発行事業者登録番号</t>
  </si>
  <si>
    <t>：</t>
  </si>
  <si>
    <t>　適格請求書発行事業者登録番号</t>
  </si>
  <si>
    <t>内消費税額等（10％）</t>
  </si>
  <si>
    <t>内消費税額等（10％）</t>
  </si>
  <si>
    <r>
      <t>＊請求書は毎月２０日〆、</t>
    </r>
    <r>
      <rPr>
        <b/>
        <sz val="13"/>
        <color indexed="10"/>
        <rFont val="ＭＳ Ｐゴシック"/>
        <family val="3"/>
      </rPr>
      <t>25日必着</t>
    </r>
    <r>
      <rPr>
        <sz val="13"/>
        <rFont val="ＭＳ Ｐゴシック"/>
        <family val="3"/>
      </rPr>
      <t>にて提出して下さい。以降に到着のご請求は、翌月扱いとなります。</t>
    </r>
  </si>
  <si>
    <t>内税抜金額（10％対象）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</si>
</sst>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  <numFmt numFmtId="183" formatCode="#,##0;[Red]#,##0;;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#,##0_ ;[Red]\-#,##0;;\ "/>
    <numFmt numFmtId="189" formatCode="[$-411]&quot;〔&quot;ggge&quot;年&quot;m&quot;月&quot;d&quot;日〕&quot;"/>
    <numFmt numFmtId="190" formatCode="[$-411]&quot;〔&quot;ggg\ e&quot;年 &quot;m&quot;月 &quot;d&quot;日〕&quot;"/>
    <numFmt numFmtId="191" formatCode="#,##0_ &quot;秒&quot;"/>
    <numFmt numFmtId="192" formatCode="#,##0_ &quot;秒&quot;\ \ \ "/>
    <numFmt numFmtId="193" formatCode="#,##0_ &quot;秒&quot;\ \ "/>
    <numFmt numFmtId="194" formatCode="#,##0_ &quot;分&quot;\ \ "/>
    <numFmt numFmtId="195" formatCode="#,##0_ &quot;時&quot;\ \ "/>
    <numFmt numFmtId="196" formatCode="#,##0_ &quot;時&quot;"/>
    <numFmt numFmtId="197" formatCode="#,##0_ ;[Red]\-#,##0\ ;;"/>
    <numFmt numFmtId="198" formatCode="General;;"/>
    <numFmt numFmtId="199" formatCode="#,##0_ &quot;時&quot;;;\ \ "/>
    <numFmt numFmtId="200" formatCode="#,##0_ &quot;時&quot;\ \ ;;"/>
    <numFmt numFmtId="201" formatCode="#,##0_ &quot;秒&quot;\ \ ;;"/>
    <numFmt numFmtId="202" formatCode="#,##0_ &quot;分&quot;\ \ ;;"/>
    <numFmt numFmtId="203" formatCode="#,##0.00_ \ \ ;[Red]\-#,##0.00\ \ \ "/>
    <numFmt numFmtId="204" formatCode="#,##0.0000_ ;[Red]\-#,##0.0000\ "/>
    <numFmt numFmtId="205" formatCode="#,##0.0_ ;[Red]\-#,##0.0\ ;;"/>
    <numFmt numFmtId="206" formatCode="#,##0.0000;[Red]#,##0.0000"/>
    <numFmt numFmtId="207" formatCode="0.0_);[Red]\(0.0\)"/>
    <numFmt numFmtId="208" formatCode="[$-411]&quot;〔&quot;ggg\ e&quot;年 &quot;m&quot;月 &quot;d&quot;日 (&quot;aaa&quot;)〕&quot;"/>
    <numFmt numFmtId="209" formatCode="#,##0.0_ ;;"/>
    <numFmt numFmtId="210" formatCode="#,##0_ ;;"/>
    <numFmt numFmtId="211" formatCode="#,##0_ "/>
    <numFmt numFmtId="212" formatCode="#,##0.00_ "/>
    <numFmt numFmtId="213" formatCode="#,##0.00_ ;;"/>
    <numFmt numFmtId="214" formatCode="#,##0.000_ ;;"/>
    <numFmt numFmtId="215" formatCode="#,##0.00000_ ;[Red]\-#,##0.00000\ "/>
    <numFmt numFmtId="216" formatCode="#,##0.000000_ ;[Red]\-#,##0.000000\ "/>
    <numFmt numFmtId="217" formatCode="0.00_ "/>
    <numFmt numFmtId="218" formatCode="#,##0;&quot;△ &quot;#,##0"/>
    <numFmt numFmtId="219" formatCode="0_ "/>
    <numFmt numFmtId="220" formatCode="0.0"/>
    <numFmt numFmtId="221" formatCode="#,##0.0_ "/>
    <numFmt numFmtId="222" formatCode="mmm\-yyyy"/>
    <numFmt numFmtId="223" formatCode="m/d"/>
    <numFmt numFmtId="224" formatCode="0.0_ "/>
    <numFmt numFmtId="225" formatCode="0.0000_);[Red]\(0.0000\)"/>
    <numFmt numFmtId="226" formatCode="0.000_);[Red]\(0.000\)"/>
    <numFmt numFmtId="227" formatCode="0_);[Red]\(0\)"/>
    <numFmt numFmtId="228" formatCode="#,##0.00_);[Red]\(#,##0.00\)"/>
    <numFmt numFmtId="229" formatCode="#,##0_);[Red]\(#,##0\)"/>
    <numFmt numFmtId="230" formatCode="0.E+00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  <numFmt numFmtId="234" formatCode="[$]ggge&quot;年&quot;m&quot;月&quot;d&quot;日&quot;;@"/>
    <numFmt numFmtId="235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41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indent="1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right" vertical="center"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30" xfId="0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 textRotation="255"/>
      <protection hidden="1"/>
    </xf>
    <xf numFmtId="22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right" shrinkToFit="1"/>
      <protection/>
    </xf>
    <xf numFmtId="41" fontId="0" fillId="0" borderId="0" xfId="0" applyNumberFormat="1" applyFill="1" applyAlignment="1" applyProtection="1">
      <alignment horizontal="right" shrinkToFit="1"/>
      <protection/>
    </xf>
    <xf numFmtId="41" fontId="12" fillId="0" borderId="0" xfId="0" applyNumberFormat="1" applyFont="1" applyFill="1" applyAlignment="1" applyProtection="1">
      <alignment/>
      <protection/>
    </xf>
    <xf numFmtId="41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/>
    </xf>
    <xf numFmtId="41" fontId="1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right" vertical="center" shrinkToFit="1"/>
      <protection/>
    </xf>
    <xf numFmtId="41" fontId="0" fillId="0" borderId="0" xfId="0" applyNumberFormat="1" applyFill="1" applyAlignment="1" applyProtection="1">
      <alignment horizontal="right" vertical="center" shrinkToFit="1"/>
      <protection/>
    </xf>
    <xf numFmtId="41" fontId="12" fillId="0" borderId="0" xfId="0" applyNumberFormat="1" applyFont="1" applyFill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41" fontId="1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4" fillId="0" borderId="33" xfId="0" applyNumberFormat="1" applyFont="1" applyFill="1" applyBorder="1" applyAlignment="1" applyProtection="1">
      <alignment horizontal="center" vertical="center" shrinkToFit="1"/>
      <protection/>
    </xf>
    <xf numFmtId="41" fontId="4" fillId="0" borderId="10" xfId="0" applyNumberFormat="1" applyFont="1" applyFill="1" applyBorder="1" applyAlignment="1" applyProtection="1">
      <alignment horizontal="center" vertical="center" shrinkToFit="1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4" fillId="0" borderId="38" xfId="0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left" vertical="center" indent="1" shrinkToFit="1"/>
      <protection/>
    </xf>
    <xf numFmtId="21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8" xfId="0" applyNumberFormat="1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41" fontId="2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12" fillId="0" borderId="36" xfId="0" applyNumberFormat="1" applyFont="1" applyFill="1" applyBorder="1" applyAlignment="1" applyProtection="1">
      <alignment horizontal="right" vertical="center" indent="1"/>
      <protection locked="0"/>
    </xf>
    <xf numFmtId="41" fontId="12" fillId="0" borderId="40" xfId="0" applyNumberFormat="1" applyFont="1" applyFill="1" applyBorder="1" applyAlignment="1" applyProtection="1">
      <alignment horizontal="right" vertical="center" inden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41" fontId="14" fillId="0" borderId="41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38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42" xfId="0" applyNumberFormat="1" applyFont="1" applyFill="1" applyBorder="1" applyAlignment="1" applyProtection="1">
      <alignment horizontal="right" vertical="center" shrinkToFit="1"/>
      <protection locked="0"/>
    </xf>
    <xf numFmtId="229" fontId="12" fillId="0" borderId="10" xfId="0" applyNumberFormat="1" applyFont="1" applyFill="1" applyBorder="1" applyAlignment="1" applyProtection="1">
      <alignment horizontal="right" vertical="center"/>
      <protection locked="0"/>
    </xf>
    <xf numFmtId="229" fontId="12" fillId="0" borderId="34" xfId="0" applyNumberFormat="1" applyFont="1" applyFill="1" applyBorder="1" applyAlignment="1" applyProtection="1">
      <alignment horizontal="right" vertical="center"/>
      <protection locked="0"/>
    </xf>
    <xf numFmtId="21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212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212" fontId="2" fillId="0" borderId="36" xfId="0" applyNumberFormat="1" applyFont="1" applyFill="1" applyBorder="1" applyAlignment="1" applyProtection="1">
      <alignment horizontal="right" vertical="center" shrinkToFit="1"/>
      <protection locked="0"/>
    </xf>
    <xf numFmtId="212" fontId="14" fillId="0" borderId="38" xfId="0" applyNumberFormat="1" applyFont="1" applyFill="1" applyBorder="1" applyAlignment="1" applyProtection="1">
      <alignment horizontal="right" vertical="center" shrinkToFit="1"/>
      <protection locked="0"/>
    </xf>
    <xf numFmtId="228" fontId="2" fillId="0" borderId="10" xfId="0" applyNumberFormat="1" applyFont="1" applyFill="1" applyBorder="1" applyAlignment="1" applyProtection="1">
      <alignment horizontal="right" vertical="center" shrinkToFit="1"/>
      <protection/>
    </xf>
    <xf numFmtId="228" fontId="2" fillId="0" borderId="36" xfId="0" applyNumberFormat="1" applyFont="1" applyFill="1" applyBorder="1" applyAlignment="1" applyProtection="1">
      <alignment horizontal="center" vertical="center"/>
      <protection/>
    </xf>
    <xf numFmtId="228" fontId="14" fillId="0" borderId="38" xfId="0" applyNumberFormat="1" applyFont="1" applyFill="1" applyBorder="1" applyAlignment="1" applyProtection="1">
      <alignment horizontal="center" vertical="center" shrinkToFit="1"/>
      <protection/>
    </xf>
    <xf numFmtId="212" fontId="2" fillId="0" borderId="10" xfId="0" applyNumberFormat="1" applyFont="1" applyFill="1" applyBorder="1" applyAlignment="1" applyProtection="1">
      <alignment horizontal="right" vertical="center" shrinkToFit="1"/>
      <protection/>
    </xf>
    <xf numFmtId="212" fontId="2" fillId="0" borderId="36" xfId="0" applyNumberFormat="1" applyFont="1" applyFill="1" applyBorder="1" applyAlignment="1" applyProtection="1">
      <alignment horizontal="center" vertical="center"/>
      <protection/>
    </xf>
    <xf numFmtId="212" fontId="14" fillId="0" borderId="38" xfId="0" applyNumberFormat="1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4" xfId="0" applyBorder="1" applyAlignment="1" applyProtection="1">
      <alignment vertical="center" textRotation="255"/>
      <protection hidden="1"/>
    </xf>
    <xf numFmtId="0" fontId="0" fillId="0" borderId="25" xfId="0" applyBorder="1" applyAlignment="1" applyProtection="1">
      <alignment vertical="center" textRotation="255"/>
      <protection hidden="1"/>
    </xf>
    <xf numFmtId="0" fontId="0" fillId="0" borderId="45" xfId="0" applyBorder="1" applyAlignment="1" applyProtection="1">
      <alignment vertical="center" textRotation="255"/>
      <protection hidden="1"/>
    </xf>
    <xf numFmtId="0" fontId="0" fillId="0" borderId="23" xfId="0" applyBorder="1" applyAlignment="1" applyProtection="1">
      <alignment vertical="center" textRotation="255"/>
      <protection hidden="1"/>
    </xf>
    <xf numFmtId="0" fontId="0" fillId="0" borderId="46" xfId="0" applyBorder="1" applyAlignment="1" applyProtection="1">
      <alignment vertical="center" textRotation="255"/>
      <protection hidden="1"/>
    </xf>
    <xf numFmtId="0" fontId="0" fillId="0" borderId="29" xfId="0" applyBorder="1" applyAlignment="1" applyProtection="1">
      <alignment vertical="center" textRotation="255"/>
      <protection hidden="1"/>
    </xf>
    <xf numFmtId="0" fontId="0" fillId="0" borderId="18" xfId="0" applyBorder="1" applyAlignment="1" applyProtection="1">
      <alignment vertical="center" textRotation="255"/>
      <protection hidden="1"/>
    </xf>
    <xf numFmtId="0" fontId="0" fillId="0" borderId="47" xfId="0" applyBorder="1" applyAlignment="1" applyProtection="1">
      <alignment vertical="center" textRotation="255"/>
      <protection hidden="1"/>
    </xf>
    <xf numFmtId="0" fontId="8" fillId="34" borderId="0" xfId="0" applyFont="1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shrinkToFit="1"/>
      <protection hidden="1"/>
    </xf>
    <xf numFmtId="3" fontId="2" fillId="0" borderId="0" xfId="0" applyNumberFormat="1" applyFont="1" applyFill="1" applyBorder="1" applyAlignment="1" applyProtection="1">
      <alignment horizontal="right" vertical="center" indent="2" shrinkToFit="1"/>
      <protection hidden="1"/>
    </xf>
    <xf numFmtId="3" fontId="2" fillId="0" borderId="0" xfId="0" applyNumberFormat="1" applyFont="1" applyFill="1" applyBorder="1" applyAlignment="1" applyProtection="1">
      <alignment horizontal="right" indent="2" shrinkToFit="1"/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horizontal="right" indent="2" shrinkToFit="1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57" fillId="0" borderId="13" xfId="0" applyFont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29" fontId="2" fillId="0" borderId="34" xfId="0" applyNumberFormat="1" applyFont="1" applyFill="1" applyBorder="1" applyAlignment="1" applyProtection="1">
      <alignment horizontal="right" vertical="center" shrinkToFit="1"/>
      <protection/>
    </xf>
    <xf numFmtId="41" fontId="2" fillId="0" borderId="40" xfId="0" applyNumberFormat="1" applyFont="1" applyFill="1" applyBorder="1" applyAlignment="1" applyProtection="1">
      <alignment horizontal="center" vertical="center"/>
      <protection/>
    </xf>
    <xf numFmtId="41" fontId="14" fillId="0" borderId="42" xfId="0" applyNumberFormat="1" applyFont="1" applyFill="1" applyBorder="1" applyAlignment="1" applyProtection="1">
      <alignment horizontal="center" vertical="center" shrinkToFit="1"/>
      <protection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 shrinkToFit="1"/>
      <protection hidden="1"/>
    </xf>
    <xf numFmtId="0" fontId="0" fillId="33" borderId="0" xfId="0" applyFill="1" applyBorder="1" applyAlignment="1" applyProtection="1">
      <alignment horizontal="center" vertical="center" shrinkToFit="1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right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 locked="0"/>
    </xf>
    <xf numFmtId="0" fontId="8" fillId="34" borderId="0" xfId="0" applyFont="1" applyFill="1" applyBorder="1" applyAlignment="1" applyProtection="1">
      <alignment horizontal="center" vertical="center"/>
      <protection hidden="1" locked="0"/>
    </xf>
    <xf numFmtId="0" fontId="8" fillId="0" borderId="49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8" fillId="34" borderId="52" xfId="0" applyFont="1" applyFill="1" applyBorder="1" applyAlignment="1" applyProtection="1">
      <alignment horizontal="center" vertical="center"/>
      <protection hidden="1" locked="0"/>
    </xf>
    <xf numFmtId="0" fontId="8" fillId="0" borderId="53" xfId="0" applyFont="1" applyBorder="1" applyAlignment="1" applyProtection="1">
      <alignment horizontal="left" vertical="center" indent="5"/>
      <protection hidden="1"/>
    </xf>
    <xf numFmtId="0" fontId="8" fillId="0" borderId="13" xfId="0" applyFont="1" applyBorder="1" applyAlignment="1" applyProtection="1">
      <alignment horizontal="left" vertical="center" indent="5"/>
      <protection hidden="1"/>
    </xf>
    <xf numFmtId="0" fontId="8" fillId="0" borderId="54" xfId="0" applyFont="1" applyBorder="1" applyAlignment="1" applyProtection="1">
      <alignment horizontal="left" vertical="center" indent="5"/>
      <protection hidden="1"/>
    </xf>
    <xf numFmtId="49" fontId="10" fillId="34" borderId="15" xfId="0" applyNumberFormat="1" applyFont="1" applyFill="1" applyBorder="1" applyAlignment="1" applyProtection="1">
      <alignment horizontal="center"/>
      <protection hidden="1" locked="0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 shrinkToFit="1"/>
      <protection hidden="1" locked="0"/>
    </xf>
    <xf numFmtId="0" fontId="8" fillId="34" borderId="43" xfId="0" applyFont="1" applyFill="1" applyBorder="1" applyAlignment="1" applyProtection="1">
      <alignment horizontal="center" vertical="center" shrinkToFit="1"/>
      <protection hidden="1" locked="0"/>
    </xf>
    <xf numFmtId="0" fontId="8" fillId="34" borderId="13" xfId="0" applyFont="1" applyFill="1" applyBorder="1" applyAlignment="1" applyProtection="1">
      <alignment horizontal="center" vertical="center" shrinkToFit="1"/>
      <protection hidden="1" locked="0"/>
    </xf>
    <xf numFmtId="0" fontId="8" fillId="34" borderId="54" xfId="0" applyFont="1" applyFill="1" applyBorder="1" applyAlignment="1" applyProtection="1">
      <alignment horizontal="center" vertical="center" shrinkToFit="1"/>
      <protection hidden="1" locked="0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3" fontId="3" fillId="34" borderId="59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4" borderId="15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4" borderId="15" xfId="0" applyFont="1" applyFill="1" applyBorder="1" applyAlignment="1" applyProtection="1">
      <alignment horizontal="right" vertical="center" indent="1"/>
      <protection hidden="1" locked="0"/>
    </xf>
    <xf numFmtId="3" fontId="3" fillId="34" borderId="60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4" borderId="0" xfId="0" applyFont="1" applyFill="1" applyBorder="1" applyAlignment="1" applyProtection="1">
      <alignment horizontal="right" vertical="center" indent="1"/>
      <protection hidden="1" locked="0"/>
    </xf>
    <xf numFmtId="3" fontId="3" fillId="34" borderId="61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4" borderId="18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4" borderId="18" xfId="0" applyFont="1" applyFill="1" applyBorder="1" applyAlignment="1" applyProtection="1">
      <alignment horizontal="right" vertical="center" indent="1"/>
      <protection hidden="1" locked="0"/>
    </xf>
    <xf numFmtId="0" fontId="4" fillId="0" borderId="52" xfId="0" applyFont="1" applyBorder="1" applyAlignment="1" applyProtection="1">
      <alignment horizontal="center" vertical="center" shrinkToFit="1"/>
      <protection hidden="1"/>
    </xf>
    <xf numFmtId="0" fontId="4" fillId="0" borderId="52" xfId="0" applyFont="1" applyBorder="1" applyAlignment="1" applyProtection="1">
      <alignment shrinkToFit="1"/>
      <protection hidden="1"/>
    </xf>
    <xf numFmtId="0" fontId="8" fillId="34" borderId="62" xfId="0" applyFont="1" applyFill="1" applyBorder="1" applyAlignment="1" applyProtection="1">
      <alignment horizontal="center" vertical="center" shrinkToFit="1"/>
      <protection hidden="1" locked="0"/>
    </xf>
    <xf numFmtId="0" fontId="8" fillId="34" borderId="63" xfId="0" applyFont="1" applyFill="1" applyBorder="1" applyAlignment="1" applyProtection="1">
      <alignment horizontal="center" vertical="center" shrinkToFit="1"/>
      <protection hidden="1" locked="0"/>
    </xf>
    <xf numFmtId="0" fontId="8" fillId="34" borderId="64" xfId="0" applyFont="1" applyFill="1" applyBorder="1" applyAlignment="1" applyProtection="1">
      <alignment horizontal="center" vertical="center" shrinkToFit="1"/>
      <protection hidden="1" locked="0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0" fillId="34" borderId="15" xfId="0" applyFont="1" applyFill="1" applyBorder="1" applyAlignment="1" applyProtection="1">
      <alignment horizontal="center"/>
      <protection hidden="1" locked="0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 shrinkToFit="1"/>
      <protection hidden="1" locked="0"/>
    </xf>
    <xf numFmtId="0" fontId="8" fillId="34" borderId="0" xfId="0" applyFont="1" applyFill="1" applyBorder="1" applyAlignment="1" applyProtection="1">
      <alignment horizontal="center" shrinkToFi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3" fontId="5" fillId="34" borderId="65" xfId="0" applyNumberFormat="1" applyFont="1" applyFill="1" applyBorder="1" applyAlignment="1" applyProtection="1">
      <alignment horizontal="right" vertical="center" indent="1"/>
      <protection hidden="1" locked="0"/>
    </xf>
    <xf numFmtId="3" fontId="5" fillId="34" borderId="25" xfId="0" applyNumberFormat="1" applyFont="1" applyFill="1" applyBorder="1" applyAlignment="1" applyProtection="1">
      <alignment horizontal="right" vertical="center" indent="1"/>
      <protection hidden="1" locked="0"/>
    </xf>
    <xf numFmtId="0" fontId="0" fillId="0" borderId="55" xfId="0" applyFill="1" applyBorder="1" applyAlignment="1" applyProtection="1">
      <alignment horizontal="center" vertical="center" textRotation="255"/>
      <protection hidden="1"/>
    </xf>
    <xf numFmtId="0" fontId="0" fillId="0" borderId="66" xfId="0" applyFill="1" applyBorder="1" applyAlignment="1" applyProtection="1">
      <alignment horizontal="center" vertical="center" textRotation="255"/>
      <protection hidden="1"/>
    </xf>
    <xf numFmtId="0" fontId="0" fillId="0" borderId="56" xfId="0" applyFill="1" applyBorder="1" applyAlignment="1" applyProtection="1">
      <alignment/>
      <protection hidden="1"/>
    </xf>
    <xf numFmtId="0" fontId="8" fillId="34" borderId="67" xfId="0" applyFont="1" applyFill="1" applyBorder="1" applyAlignment="1" applyProtection="1">
      <alignment horizontal="center" vertical="center" shrinkToFit="1"/>
      <protection hidden="1" locked="0"/>
    </xf>
    <xf numFmtId="0" fontId="8" fillId="34" borderId="58" xfId="0" applyFont="1" applyFill="1" applyBorder="1" applyAlignment="1" applyProtection="1">
      <alignment horizontal="center" vertical="center" shrinkToFit="1"/>
      <protection hidden="1" locked="0"/>
    </xf>
    <xf numFmtId="0" fontId="8" fillId="34" borderId="29" xfId="0" applyFont="1" applyFill="1" applyBorder="1" applyAlignment="1" applyProtection="1">
      <alignment horizontal="center" vertical="center" shrinkToFit="1"/>
      <protection hidden="1" locked="0"/>
    </xf>
    <xf numFmtId="0" fontId="8" fillId="34" borderId="18" xfId="0" applyFont="1" applyFill="1" applyBorder="1" applyAlignment="1" applyProtection="1">
      <alignment horizontal="center" vertical="center" shrinkToFit="1"/>
      <protection hidden="1" locked="0"/>
    </xf>
    <xf numFmtId="0" fontId="8" fillId="34" borderId="47" xfId="0" applyFont="1" applyFill="1" applyBorder="1" applyAlignment="1" applyProtection="1">
      <alignment horizontal="center" vertical="center" shrinkToFit="1"/>
      <protection hidden="1" locked="0"/>
    </xf>
    <xf numFmtId="0" fontId="0" fillId="0" borderId="68" xfId="0" applyFont="1" applyFill="1" applyBorder="1" applyAlignment="1" applyProtection="1">
      <alignment vertical="center" textRotation="255" shrinkToFit="1"/>
      <protection hidden="1" locked="0"/>
    </xf>
    <xf numFmtId="0" fontId="0" fillId="0" borderId="69" xfId="0" applyFont="1" applyFill="1" applyBorder="1" applyAlignment="1" applyProtection="1">
      <alignment vertical="center" textRotation="255" shrinkToFit="1"/>
      <protection hidden="1" locked="0"/>
    </xf>
    <xf numFmtId="0" fontId="0" fillId="0" borderId="70" xfId="0" applyFill="1" applyBorder="1" applyAlignment="1" applyProtection="1">
      <alignment horizontal="center" vertical="center" textRotation="255" shrinkToFit="1"/>
      <protection hidden="1"/>
    </xf>
    <xf numFmtId="0" fontId="0" fillId="0" borderId="71" xfId="0" applyFill="1" applyBorder="1" applyAlignment="1" applyProtection="1">
      <alignment horizontal="center" vertical="center" textRotation="255" shrinkToFit="1"/>
      <protection hidden="1"/>
    </xf>
    <xf numFmtId="0" fontId="0" fillId="0" borderId="72" xfId="0" applyFill="1" applyBorder="1" applyAlignment="1" applyProtection="1">
      <alignment horizontal="center" vertical="center" textRotation="255" shrinkToFit="1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73" xfId="0" applyFill="1" applyBorder="1" applyAlignment="1" applyProtection="1">
      <alignment/>
      <protection hidden="1"/>
    </xf>
    <xf numFmtId="0" fontId="2" fillId="0" borderId="74" xfId="0" applyFont="1" applyBorder="1" applyAlignment="1" applyProtection="1">
      <alignment horizontal="left" vertical="center" indent="1"/>
      <protection hidden="1"/>
    </xf>
    <xf numFmtId="0" fontId="2" fillId="0" borderId="75" xfId="0" applyFont="1" applyBorder="1" applyAlignment="1" applyProtection="1">
      <alignment horizontal="left" vertical="center" indent="1"/>
      <protection hidden="1"/>
    </xf>
    <xf numFmtId="0" fontId="2" fillId="0" borderId="76" xfId="0" applyFont="1" applyBorder="1" applyAlignment="1" applyProtection="1">
      <alignment horizontal="left" vertical="center" indent="1"/>
      <protection hidden="1"/>
    </xf>
    <xf numFmtId="0" fontId="0" fillId="0" borderId="68" xfId="0" applyFont="1" applyFill="1" applyBorder="1" applyAlignment="1" applyProtection="1">
      <alignment vertical="center" textRotation="255"/>
      <protection hidden="1" locked="0"/>
    </xf>
    <xf numFmtId="0" fontId="0" fillId="0" borderId="69" xfId="0" applyFont="1" applyFill="1" applyBorder="1" applyAlignment="1" applyProtection="1">
      <alignment vertical="center" textRotation="255"/>
      <protection hidden="1" locked="0"/>
    </xf>
    <xf numFmtId="0" fontId="0" fillId="0" borderId="68" xfId="0" applyFill="1" applyBorder="1" applyAlignment="1" applyProtection="1">
      <alignment horizontal="center" vertical="center" textRotation="255"/>
      <protection hidden="1"/>
    </xf>
    <xf numFmtId="0" fontId="0" fillId="0" borderId="71" xfId="0" applyFill="1" applyBorder="1" applyAlignment="1" applyProtection="1">
      <alignment horizontal="center" vertical="center" textRotation="255"/>
      <protection hidden="1"/>
    </xf>
    <xf numFmtId="0" fontId="0" fillId="0" borderId="72" xfId="0" applyFill="1" applyBorder="1" applyAlignment="1" applyProtection="1">
      <alignment horizontal="center" vertical="center" textRotation="255"/>
      <protection hidden="1"/>
    </xf>
    <xf numFmtId="0" fontId="0" fillId="0" borderId="67" xfId="0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center" vertical="center" shrinkToFit="1"/>
      <protection hidden="1"/>
    </xf>
    <xf numFmtId="3" fontId="5" fillId="34" borderId="77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5" fillId="34" borderId="78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34" borderId="78" xfId="0" applyFill="1" applyBorder="1" applyAlignment="1" applyProtection="1">
      <alignment horizontal="right" vertical="center" indent="1"/>
      <protection hidden="1" locked="0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 shrinkToFit="1"/>
      <protection hidden="1" locked="0"/>
    </xf>
    <xf numFmtId="0" fontId="8" fillId="34" borderId="45" xfId="0" applyFont="1" applyFill="1" applyBorder="1" applyAlignment="1" applyProtection="1">
      <alignment horizontal="center" vertical="center" shrinkToFit="1"/>
      <protection hidden="1" locked="0"/>
    </xf>
    <xf numFmtId="0" fontId="8" fillId="34" borderId="46" xfId="0" applyFont="1" applyFill="1" applyBorder="1" applyAlignment="1" applyProtection="1">
      <alignment horizontal="center" vertical="center" shrinkToFit="1"/>
      <protection hidden="1" locked="0"/>
    </xf>
    <xf numFmtId="0" fontId="8" fillId="34" borderId="80" xfId="0" applyFont="1" applyFill="1" applyBorder="1" applyAlignment="1" applyProtection="1">
      <alignment horizontal="center" vertical="center" shrinkToFit="1"/>
      <protection hidden="1" locked="0"/>
    </xf>
    <xf numFmtId="0" fontId="10" fillId="34" borderId="24" xfId="0" applyFont="1" applyFill="1" applyBorder="1" applyAlignment="1" applyProtection="1">
      <alignment horizontal="center" vertical="center"/>
      <protection hidden="1" locked="0"/>
    </xf>
    <xf numFmtId="0" fontId="10" fillId="34" borderId="25" xfId="0" applyFont="1" applyFill="1" applyBorder="1" applyAlignment="1" applyProtection="1">
      <alignment horizontal="center" vertical="center"/>
      <protection hidden="1" locked="0"/>
    </xf>
    <xf numFmtId="0" fontId="10" fillId="34" borderId="81" xfId="0" applyFont="1" applyFill="1" applyBorder="1" applyAlignment="1" applyProtection="1">
      <alignment horizontal="center" vertical="center"/>
      <protection hidden="1" locked="0"/>
    </xf>
    <xf numFmtId="0" fontId="10" fillId="34" borderId="23" xfId="0" applyFont="1" applyFill="1" applyBorder="1" applyAlignment="1" applyProtection="1">
      <alignment horizontal="center" vertical="center"/>
      <protection hidden="1" locked="0"/>
    </xf>
    <xf numFmtId="0" fontId="10" fillId="34" borderId="0" xfId="0" applyFont="1" applyFill="1" applyBorder="1" applyAlignment="1" applyProtection="1">
      <alignment horizontal="center" vertical="center"/>
      <protection hidden="1" locked="0"/>
    </xf>
    <xf numFmtId="0" fontId="10" fillId="34" borderId="44" xfId="0" applyFont="1" applyFill="1" applyBorder="1" applyAlignment="1" applyProtection="1">
      <alignment horizontal="center" vertical="center"/>
      <protection hidden="1" locked="0"/>
    </xf>
    <xf numFmtId="0" fontId="10" fillId="34" borderId="73" xfId="0" applyFont="1" applyFill="1" applyBorder="1" applyAlignment="1" applyProtection="1">
      <alignment horizontal="center" vertical="center"/>
      <protection hidden="1" locked="0"/>
    </xf>
    <xf numFmtId="0" fontId="10" fillId="34" borderId="13" xfId="0" applyFont="1" applyFill="1" applyBorder="1" applyAlignment="1" applyProtection="1">
      <alignment horizontal="center" vertical="center"/>
      <protection hidden="1" locked="0"/>
    </xf>
    <xf numFmtId="0" fontId="10" fillId="34" borderId="54" xfId="0" applyFont="1" applyFill="1" applyBorder="1" applyAlignment="1" applyProtection="1">
      <alignment horizontal="center" vertical="center"/>
      <protection hidden="1" locked="0"/>
    </xf>
    <xf numFmtId="3" fontId="2" fillId="33" borderId="37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82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83" xfId="0" applyNumberFormat="1" applyFont="1" applyFill="1" applyBorder="1" applyAlignment="1" applyProtection="1">
      <alignment horizontal="right" vertical="center" indent="3" shrinkToFit="1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80" xfId="0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left" vertical="center" shrinkToFit="1"/>
      <protection hidden="1"/>
    </xf>
    <xf numFmtId="0" fontId="0" fillId="33" borderId="55" xfId="0" applyFill="1" applyBorder="1" applyAlignment="1" applyProtection="1">
      <alignment horizontal="center" vertical="center" textRotation="255" shrinkToFit="1"/>
      <protection hidden="1"/>
    </xf>
    <xf numFmtId="0" fontId="0" fillId="33" borderId="66" xfId="0" applyFill="1" applyBorder="1" applyAlignment="1" applyProtection="1">
      <alignment horizontal="center" vertical="center" textRotation="255" shrinkToFit="1"/>
      <protection hidden="1"/>
    </xf>
    <xf numFmtId="0" fontId="0" fillId="33" borderId="84" xfId="0" applyFill="1" applyBorder="1" applyAlignment="1" applyProtection="1">
      <alignment horizontal="center" vertical="center" textRotation="255" shrinkToFit="1"/>
      <protection hidden="1"/>
    </xf>
    <xf numFmtId="0" fontId="8" fillId="34" borderId="13" xfId="0" applyFont="1" applyFill="1" applyBorder="1" applyAlignment="1" applyProtection="1">
      <alignment horizontal="center" vertical="top" shrinkToFit="1"/>
      <protection hidden="1" locked="0"/>
    </xf>
    <xf numFmtId="0" fontId="8" fillId="34" borderId="54" xfId="0" applyFont="1" applyFill="1" applyBorder="1" applyAlignment="1" applyProtection="1">
      <alignment horizontal="center" vertical="top" shrinkToFit="1"/>
      <protection hidden="1" locked="0"/>
    </xf>
    <xf numFmtId="0" fontId="0" fillId="0" borderId="85" xfId="0" applyBorder="1" applyAlignment="1" applyProtection="1">
      <alignment horizontal="center" vertical="center" textRotation="255"/>
      <protection hidden="1"/>
    </xf>
    <xf numFmtId="0" fontId="0" fillId="0" borderId="86" xfId="0" applyBorder="1" applyAlignment="1" applyProtection="1">
      <alignment horizontal="center" vertical="center" textRotation="255"/>
      <protection hidden="1"/>
    </xf>
    <xf numFmtId="0" fontId="0" fillId="0" borderId="87" xfId="0" applyBorder="1" applyAlignment="1" applyProtection="1">
      <alignment horizontal="center" vertical="center" textRotation="255"/>
      <protection hidden="1"/>
    </xf>
    <xf numFmtId="0" fontId="2" fillId="34" borderId="88" xfId="0" applyFont="1" applyFill="1" applyBorder="1" applyAlignment="1" applyProtection="1">
      <alignment horizontal="center" vertical="center" shrinkToFit="1"/>
      <protection hidden="1"/>
    </xf>
    <xf numFmtId="0" fontId="2" fillId="34" borderId="89" xfId="0" applyFont="1" applyFill="1" applyBorder="1" applyAlignment="1" applyProtection="1">
      <alignment horizontal="center" vertical="center" shrinkToFit="1"/>
      <protection hidden="1"/>
    </xf>
    <xf numFmtId="0" fontId="2" fillId="34" borderId="90" xfId="0" applyFont="1" applyFill="1" applyBorder="1" applyAlignment="1" applyProtection="1">
      <alignment horizontal="center" vertical="center" shrinkToFit="1"/>
      <protection hidden="1"/>
    </xf>
    <xf numFmtId="3" fontId="2" fillId="34" borderId="37" xfId="0" applyNumberFormat="1" applyFont="1" applyFill="1" applyBorder="1" applyAlignment="1" applyProtection="1">
      <alignment horizontal="center" vertical="center" shrinkToFit="1"/>
      <protection hidden="1" locked="0"/>
    </xf>
    <xf numFmtId="3" fontId="2" fillId="34" borderId="82" xfId="0" applyNumberFormat="1" applyFont="1" applyFill="1" applyBorder="1" applyAlignment="1" applyProtection="1">
      <alignment horizontal="center" vertical="center" shrinkToFit="1"/>
      <protection hidden="1" locked="0"/>
    </xf>
    <xf numFmtId="3" fontId="2" fillId="34" borderId="83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34" borderId="24" xfId="0" applyFont="1" applyFill="1" applyBorder="1" applyAlignment="1" applyProtection="1">
      <alignment horizontal="center" vertical="center"/>
      <protection hidden="1" locked="0"/>
    </xf>
    <xf numFmtId="0" fontId="2" fillId="34" borderId="25" xfId="0" applyFont="1" applyFill="1" applyBorder="1" applyAlignment="1" applyProtection="1">
      <alignment horizontal="center" vertical="center"/>
      <protection hidden="1" locked="0"/>
    </xf>
    <xf numFmtId="0" fontId="2" fillId="34" borderId="45" xfId="0" applyFont="1" applyFill="1" applyBorder="1" applyAlignment="1" applyProtection="1">
      <alignment horizontal="center" vertical="center"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Border="1" applyAlignment="1" applyProtection="1">
      <alignment horizontal="center" vertical="center"/>
      <protection hidden="1" locked="0"/>
    </xf>
    <xf numFmtId="0" fontId="2" fillId="34" borderId="46" xfId="0" applyFont="1" applyFill="1" applyBorder="1" applyAlignment="1" applyProtection="1">
      <alignment horizontal="center" vertical="center"/>
      <protection hidden="1" locked="0"/>
    </xf>
    <xf numFmtId="0" fontId="2" fillId="34" borderId="73" xfId="0" applyFont="1" applyFill="1" applyBorder="1" applyAlignment="1" applyProtection="1">
      <alignment horizontal="center" vertical="center"/>
      <protection hidden="1" locked="0"/>
    </xf>
    <xf numFmtId="0" fontId="2" fillId="34" borderId="13" xfId="0" applyFont="1" applyFill="1" applyBorder="1" applyAlignment="1" applyProtection="1">
      <alignment horizontal="center" vertical="center"/>
      <protection hidden="1" locked="0"/>
    </xf>
    <xf numFmtId="0" fontId="2" fillId="34" borderId="80" xfId="0" applyFont="1" applyFill="1" applyBorder="1" applyAlignment="1" applyProtection="1">
      <alignment horizontal="center" vertical="center"/>
      <protection hidden="1" locked="0"/>
    </xf>
    <xf numFmtId="3" fontId="2" fillId="34" borderId="91" xfId="0" applyNumberFormat="1" applyFont="1" applyFill="1" applyBorder="1" applyAlignment="1" applyProtection="1">
      <alignment horizontal="center" vertical="center" shrinkToFit="1"/>
      <protection hidden="1"/>
    </xf>
    <xf numFmtId="3" fontId="2" fillId="34" borderId="92" xfId="0" applyNumberFormat="1" applyFont="1" applyFill="1" applyBorder="1" applyAlignment="1" applyProtection="1">
      <alignment horizontal="center" vertical="center" shrinkToFit="1"/>
      <protection hidden="1"/>
    </xf>
    <xf numFmtId="3" fontId="2" fillId="34" borderId="93" xfId="0" applyNumberFormat="1" applyFont="1" applyFill="1" applyBorder="1" applyAlignment="1" applyProtection="1">
      <alignment horizontal="center" vertical="center" shrinkToFit="1"/>
      <protection hidden="1"/>
    </xf>
    <xf numFmtId="3" fontId="2" fillId="33" borderId="11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48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94" xfId="0" applyNumberFormat="1" applyFont="1" applyFill="1" applyBorder="1" applyAlignment="1" applyProtection="1">
      <alignment horizontal="right" vertical="center" indent="3" shrinkToFit="1"/>
      <protection hidden="1"/>
    </xf>
    <xf numFmtId="0" fontId="8" fillId="33" borderId="18" xfId="0" applyFont="1" applyFill="1" applyBorder="1" applyAlignment="1" applyProtection="1">
      <alignment horizontal="center" vertical="top" shrinkToFit="1"/>
      <protection hidden="1"/>
    </xf>
    <xf numFmtId="0" fontId="8" fillId="33" borderId="79" xfId="0" applyFont="1" applyFill="1" applyBorder="1" applyAlignment="1" applyProtection="1">
      <alignment horizontal="center" vertical="top" shrinkToFit="1"/>
      <protection hidden="1"/>
    </xf>
    <xf numFmtId="3" fontId="2" fillId="33" borderId="95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25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81" xfId="0" applyNumberFormat="1" applyFont="1" applyFill="1" applyBorder="1" applyAlignment="1" applyProtection="1">
      <alignment horizontal="right" vertical="center" indent="3" shrinkToFi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3" fontId="2" fillId="33" borderId="35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96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97" xfId="0" applyNumberFormat="1" applyFont="1" applyFill="1" applyBorder="1" applyAlignment="1" applyProtection="1">
      <alignment horizontal="right" vertical="center" indent="3" shrinkToFit="1"/>
      <protection hidden="1"/>
    </xf>
    <xf numFmtId="0" fontId="10" fillId="33" borderId="0" xfId="0" applyFont="1" applyFill="1" applyBorder="1" applyAlignment="1" applyProtection="1">
      <alignment horizontal="center" vertical="center" shrinkToFit="1"/>
      <protection hidden="1"/>
    </xf>
    <xf numFmtId="0" fontId="0" fillId="33" borderId="9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49" fontId="10" fillId="33" borderId="15" xfId="0" applyNumberFormat="1" applyFont="1" applyFill="1" applyBorder="1" applyAlignment="1" applyProtection="1">
      <alignment horizontal="center"/>
      <protection hidden="1"/>
    </xf>
    <xf numFmtId="0" fontId="10" fillId="33" borderId="15" xfId="0" applyNumberFormat="1" applyFont="1" applyFill="1" applyBorder="1" applyAlignment="1" applyProtection="1">
      <alignment horizontal="center"/>
      <protection hidden="1"/>
    </xf>
    <xf numFmtId="0" fontId="0" fillId="33" borderId="100" xfId="0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right" shrinkToFi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8" fillId="33" borderId="52" xfId="0" applyFont="1" applyFill="1" applyBorder="1" applyAlignment="1" applyProtection="1">
      <alignment horizontal="center" vertical="center"/>
      <protection hidden="1"/>
    </xf>
    <xf numFmtId="0" fontId="4" fillId="33" borderId="52" xfId="0" applyFont="1" applyFill="1" applyBorder="1" applyAlignment="1" applyProtection="1">
      <alignment horizontal="center" vertical="center" shrinkToFit="1"/>
      <protection hidden="1"/>
    </xf>
    <xf numFmtId="0" fontId="4" fillId="33" borderId="52" xfId="0" applyFont="1" applyFill="1" applyBorder="1" applyAlignment="1" applyProtection="1">
      <alignment shrinkToFit="1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center" vertical="center"/>
      <protection hidden="1"/>
    </xf>
    <xf numFmtId="0" fontId="2" fillId="33" borderId="73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80" xfId="0" applyFont="1" applyFill="1" applyBorder="1" applyAlignment="1" applyProtection="1">
      <alignment horizontal="center" vertical="center"/>
      <protection hidden="1"/>
    </xf>
    <xf numFmtId="0" fontId="8" fillId="33" borderId="62" xfId="0" applyFont="1" applyFill="1" applyBorder="1" applyAlignment="1" applyProtection="1">
      <alignment horizontal="center" vertical="center" shrinkToFit="1"/>
      <protection hidden="1"/>
    </xf>
    <xf numFmtId="0" fontId="8" fillId="33" borderId="63" xfId="0" applyFont="1" applyFill="1" applyBorder="1" applyAlignment="1" applyProtection="1">
      <alignment horizontal="center" vertical="center" shrinkToFit="1"/>
      <protection hidden="1"/>
    </xf>
    <xf numFmtId="0" fontId="8" fillId="33" borderId="64" xfId="0" applyFont="1" applyFill="1" applyBorder="1" applyAlignment="1" applyProtection="1">
      <alignment horizontal="center" vertical="center" shrinkToFit="1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70" xfId="0" applyFill="1" applyBorder="1" applyAlignment="1" applyProtection="1">
      <alignment vertical="center" textRotation="255" shrinkToFit="1"/>
      <protection hidden="1"/>
    </xf>
    <xf numFmtId="0" fontId="0" fillId="33" borderId="69" xfId="0" applyFill="1" applyBorder="1" applyAlignment="1" applyProtection="1">
      <alignment vertical="center" textRotation="255" shrinkToFit="1"/>
      <protection hidden="1"/>
    </xf>
    <xf numFmtId="0" fontId="4" fillId="33" borderId="55" xfId="0" applyFont="1" applyFill="1" applyBorder="1" applyAlignment="1" applyProtection="1">
      <alignment horizontal="center" vertical="center"/>
      <protection hidden="1"/>
    </xf>
    <xf numFmtId="0" fontId="4" fillId="33" borderId="56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 shrinkToFit="1"/>
      <protection hidden="1"/>
    </xf>
    <xf numFmtId="0" fontId="8" fillId="33" borderId="43" xfId="0" applyFont="1" applyFill="1" applyBorder="1" applyAlignment="1" applyProtection="1">
      <alignment horizontal="center" vertical="center" shrinkToFit="1"/>
      <protection hidden="1"/>
    </xf>
    <xf numFmtId="0" fontId="8" fillId="33" borderId="13" xfId="0" applyFont="1" applyFill="1" applyBorder="1" applyAlignment="1" applyProtection="1">
      <alignment horizontal="center" vertical="center" shrinkToFit="1"/>
      <protection hidden="1"/>
    </xf>
    <xf numFmtId="0" fontId="8" fillId="33" borderId="54" xfId="0" applyFont="1" applyFill="1" applyBorder="1" applyAlignment="1" applyProtection="1">
      <alignment horizontal="center" vertical="center" shrinkToFit="1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5" fillId="33" borderId="58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47" xfId="0" applyFill="1" applyBorder="1" applyAlignment="1" applyProtection="1">
      <alignment vertical="center"/>
      <protection hidden="1"/>
    </xf>
    <xf numFmtId="0" fontId="0" fillId="33" borderId="43" xfId="0" applyFill="1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horizontal="center" vertical="center"/>
      <protection hidden="1"/>
    </xf>
    <xf numFmtId="0" fontId="0" fillId="33" borderId="79" xfId="0" applyFill="1" applyBorder="1" applyAlignment="1" applyProtection="1">
      <alignment horizontal="center" vertical="center"/>
      <protection hidden="1"/>
    </xf>
    <xf numFmtId="3" fontId="5" fillId="33" borderId="65" xfId="0" applyNumberFormat="1" applyFont="1" applyFill="1" applyBorder="1" applyAlignment="1" applyProtection="1">
      <alignment horizontal="right" vertical="center" indent="1"/>
      <protection hidden="1"/>
    </xf>
    <xf numFmtId="3" fontId="5" fillId="33" borderId="25" xfId="0" applyNumberFormat="1" applyFont="1" applyFill="1" applyBorder="1" applyAlignment="1" applyProtection="1">
      <alignment horizontal="right" vertical="center" indent="1"/>
      <protection hidden="1"/>
    </xf>
    <xf numFmtId="0" fontId="0" fillId="33" borderId="101" xfId="0" applyFill="1" applyBorder="1" applyAlignment="1" applyProtection="1">
      <alignment horizontal="center" vertical="center" textRotation="255"/>
      <protection hidden="1"/>
    </xf>
    <xf numFmtId="0" fontId="0" fillId="33" borderId="66" xfId="0" applyFill="1" applyBorder="1" applyAlignment="1" applyProtection="1">
      <alignment horizontal="center" vertical="center" textRotation="255"/>
      <protection hidden="1"/>
    </xf>
    <xf numFmtId="0" fontId="0" fillId="33" borderId="56" xfId="0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 horizontal="center" vertical="center" shrinkToFit="1"/>
      <protection hidden="1"/>
    </xf>
    <xf numFmtId="0" fontId="8" fillId="33" borderId="25" xfId="0" applyFont="1" applyFill="1" applyBorder="1" applyAlignment="1" applyProtection="1">
      <alignment horizontal="center" vertical="center" shrinkToFit="1"/>
      <protection hidden="1"/>
    </xf>
    <xf numFmtId="0" fontId="8" fillId="33" borderId="45" xfId="0" applyFont="1" applyFill="1" applyBorder="1" applyAlignment="1" applyProtection="1">
      <alignment horizontal="center" vertical="center" shrinkToFit="1"/>
      <protection hidden="1"/>
    </xf>
    <xf numFmtId="0" fontId="8" fillId="33" borderId="29" xfId="0" applyFont="1" applyFill="1" applyBorder="1" applyAlignment="1" applyProtection="1">
      <alignment horizontal="center" vertical="center" shrinkToFit="1"/>
      <protection hidden="1"/>
    </xf>
    <xf numFmtId="0" fontId="8" fillId="33" borderId="18" xfId="0" applyFont="1" applyFill="1" applyBorder="1" applyAlignment="1" applyProtection="1">
      <alignment horizontal="center" vertical="center" shrinkToFit="1"/>
      <protection hidden="1"/>
    </xf>
    <xf numFmtId="0" fontId="8" fillId="33" borderId="47" xfId="0" applyFont="1" applyFill="1" applyBorder="1" applyAlignment="1" applyProtection="1">
      <alignment horizontal="center" vertical="center" shrinkToFit="1"/>
      <protection hidden="1"/>
    </xf>
    <xf numFmtId="0" fontId="8" fillId="33" borderId="49" xfId="0" applyFont="1" applyFill="1" applyBorder="1" applyAlignment="1" applyProtection="1">
      <alignment horizontal="center" vertical="center"/>
      <protection hidden="1"/>
    </xf>
    <xf numFmtId="0" fontId="8" fillId="33" borderId="50" xfId="0" applyFont="1" applyFill="1" applyBorder="1" applyAlignment="1" applyProtection="1">
      <alignment horizontal="center" vertical="center"/>
      <protection hidden="1"/>
    </xf>
    <xf numFmtId="0" fontId="8" fillId="33" borderId="51" xfId="0" applyFont="1" applyFill="1" applyBorder="1" applyAlignment="1" applyProtection="1">
      <alignment horizontal="center" vertical="center"/>
      <protection hidden="1"/>
    </xf>
    <xf numFmtId="3" fontId="3" fillId="33" borderId="59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33" borderId="15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33" borderId="15" xfId="0" applyFont="1" applyFill="1" applyBorder="1" applyAlignment="1" applyProtection="1">
      <alignment horizontal="right" vertical="center" indent="1" shrinkToFit="1"/>
      <protection hidden="1"/>
    </xf>
    <xf numFmtId="3" fontId="3" fillId="33" borderId="60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33" borderId="0" xfId="0" applyFont="1" applyFill="1" applyBorder="1" applyAlignment="1" applyProtection="1">
      <alignment horizontal="right" vertical="center" indent="1" shrinkToFit="1"/>
      <protection hidden="1"/>
    </xf>
    <xf numFmtId="3" fontId="3" fillId="33" borderId="61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33" borderId="18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33" borderId="18" xfId="0" applyFont="1" applyFill="1" applyBorder="1" applyAlignment="1" applyProtection="1">
      <alignment horizontal="right" vertical="center" indent="1" shrinkToFit="1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33" borderId="46" xfId="0" applyFont="1" applyFill="1" applyBorder="1" applyAlignment="1" applyProtection="1">
      <alignment horizontal="center" vertical="center" shrinkToFit="1"/>
      <protection hidden="1"/>
    </xf>
    <xf numFmtId="0" fontId="8" fillId="33" borderId="80" xfId="0" applyFont="1" applyFill="1" applyBorder="1" applyAlignment="1" applyProtection="1">
      <alignment horizontal="center" vertical="center" shrinkToFit="1"/>
      <protection hidden="1"/>
    </xf>
    <xf numFmtId="0" fontId="8" fillId="33" borderId="18" xfId="0" applyFont="1" applyFill="1" applyBorder="1" applyAlignment="1" applyProtection="1">
      <alignment horizontal="center" shrinkToFit="1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96" xfId="0" applyFill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/>
      <protection hidden="1"/>
    </xf>
    <xf numFmtId="0" fontId="0" fillId="33" borderId="69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45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2" xfId="0" applyFill="1" applyBorder="1" applyAlignment="1" applyProtection="1">
      <alignment horizontal="center" vertical="center"/>
      <protection hidden="1"/>
    </xf>
    <xf numFmtId="0" fontId="0" fillId="33" borderId="103" xfId="0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0" fillId="33" borderId="70" xfId="0" applyFill="1" applyBorder="1" applyAlignment="1" applyProtection="1">
      <alignment horizontal="distributed" vertical="center"/>
      <protection hidden="1"/>
    </xf>
    <xf numFmtId="0" fontId="0" fillId="33" borderId="24" xfId="0" applyFill="1" applyBorder="1" applyAlignment="1" applyProtection="1">
      <alignment horizontal="distributed" vertical="center"/>
      <protection hidden="1"/>
    </xf>
    <xf numFmtId="0" fontId="0" fillId="33" borderId="84" xfId="0" applyFill="1" applyBorder="1" applyAlignment="1" applyProtection="1">
      <alignment horizontal="center" vertical="center" textRotation="255"/>
      <protection hidden="1"/>
    </xf>
    <xf numFmtId="0" fontId="0" fillId="33" borderId="56" xfId="0" applyFill="1" applyBorder="1" applyAlignment="1" applyProtection="1">
      <alignment horizontal="center" vertical="center" textRotation="255"/>
      <protection hidden="1"/>
    </xf>
    <xf numFmtId="0" fontId="0" fillId="33" borderId="69" xfId="0" applyFill="1" applyBorder="1" applyAlignment="1" applyProtection="1">
      <alignment horizontal="distributed" vertical="center"/>
      <protection hidden="1"/>
    </xf>
    <xf numFmtId="0" fontId="0" fillId="33" borderId="29" xfId="0" applyFill="1" applyBorder="1" applyAlignment="1" applyProtection="1">
      <alignment horizontal="distributed" vertical="center"/>
      <protection hidden="1"/>
    </xf>
    <xf numFmtId="0" fontId="0" fillId="33" borderId="71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shrinkToFit="1"/>
      <protection hidden="1"/>
    </xf>
    <xf numFmtId="0" fontId="0" fillId="33" borderId="24" xfId="0" applyFill="1" applyBorder="1" applyAlignment="1" applyProtection="1">
      <alignment horizontal="left" vertical="center"/>
      <protection hidden="1"/>
    </xf>
    <xf numFmtId="0" fontId="0" fillId="33" borderId="25" xfId="0" applyFill="1" applyBorder="1" applyAlignment="1" applyProtection="1">
      <alignment horizontal="left" vertical="center"/>
      <protection hidden="1"/>
    </xf>
    <xf numFmtId="0" fontId="0" fillId="33" borderId="29" xfId="0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shrinkToFit="1"/>
      <protection hidden="1"/>
    </xf>
    <xf numFmtId="0" fontId="4" fillId="33" borderId="25" xfId="0" applyFont="1" applyFill="1" applyBorder="1" applyAlignment="1" applyProtection="1">
      <alignment horizontal="left" shrinkToFit="1"/>
      <protection hidden="1"/>
    </xf>
    <xf numFmtId="0" fontId="0" fillId="33" borderId="57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19" fillId="33" borderId="24" xfId="0" applyFont="1" applyFill="1" applyBorder="1" applyAlignment="1" applyProtection="1">
      <alignment horizontal="center" vertical="center" wrapText="1" shrinkToFit="1"/>
      <protection hidden="1"/>
    </xf>
    <xf numFmtId="0" fontId="19" fillId="33" borderId="25" xfId="0" applyFont="1" applyFill="1" applyBorder="1" applyAlignment="1" applyProtection="1">
      <alignment horizontal="center" vertical="center" wrapText="1" shrinkToFit="1"/>
      <protection hidden="1"/>
    </xf>
    <xf numFmtId="0" fontId="19" fillId="33" borderId="45" xfId="0" applyFont="1" applyFill="1" applyBorder="1" applyAlignment="1" applyProtection="1">
      <alignment horizontal="center" vertical="center" wrapText="1" shrinkToFit="1"/>
      <protection hidden="1"/>
    </xf>
    <xf numFmtId="0" fontId="19" fillId="33" borderId="29" xfId="0" applyFont="1" applyFill="1" applyBorder="1" applyAlignment="1" applyProtection="1">
      <alignment horizontal="center" vertical="center" wrapText="1" shrinkToFit="1"/>
      <protection hidden="1"/>
    </xf>
    <xf numFmtId="0" fontId="19" fillId="33" borderId="18" xfId="0" applyFont="1" applyFill="1" applyBorder="1" applyAlignment="1" applyProtection="1">
      <alignment horizontal="center" vertical="center" wrapText="1" shrinkToFit="1"/>
      <protection hidden="1"/>
    </xf>
    <xf numFmtId="0" fontId="19" fillId="33" borderId="47" xfId="0" applyFont="1" applyFill="1" applyBorder="1" applyAlignment="1" applyProtection="1">
      <alignment horizontal="center" vertical="center" wrapText="1" shrinkToFit="1"/>
      <protection hidden="1"/>
    </xf>
    <xf numFmtId="0" fontId="10" fillId="33" borderId="15" xfId="0" applyFont="1" applyFill="1" applyBorder="1" applyAlignment="1" applyProtection="1">
      <alignment horizontal="center"/>
      <protection hidden="1"/>
    </xf>
    <xf numFmtId="0" fontId="0" fillId="33" borderId="70" xfId="0" applyFill="1" applyBorder="1" applyAlignment="1" applyProtection="1">
      <alignment horizontal="center" vertical="center" textRotation="255" shrinkToFit="1"/>
      <protection hidden="1"/>
    </xf>
    <xf numFmtId="0" fontId="0" fillId="33" borderId="71" xfId="0" applyFill="1" applyBorder="1" applyAlignment="1" applyProtection="1">
      <alignment horizontal="center" vertical="center" textRotation="255" shrinkToFit="1"/>
      <protection hidden="1"/>
    </xf>
    <xf numFmtId="0" fontId="0" fillId="33" borderId="72" xfId="0" applyFill="1" applyBorder="1" applyAlignment="1" applyProtection="1">
      <alignment horizontal="center" vertical="center" textRotation="255" shrinkToFit="1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0" fillId="33" borderId="73" xfId="0" applyFill="1" applyBorder="1" applyAlignment="1" applyProtection="1">
      <alignment/>
      <protection hidden="1"/>
    </xf>
    <xf numFmtId="0" fontId="0" fillId="33" borderId="70" xfId="0" applyFill="1" applyBorder="1" applyAlignment="1" applyProtection="1">
      <alignment vertical="center" textRotation="255"/>
      <protection hidden="1"/>
    </xf>
    <xf numFmtId="0" fontId="0" fillId="33" borderId="69" xfId="0" applyFill="1" applyBorder="1" applyAlignment="1" applyProtection="1">
      <alignment vertical="center" textRotation="255"/>
      <protection hidden="1"/>
    </xf>
    <xf numFmtId="0" fontId="0" fillId="33" borderId="70" xfId="0" applyFill="1" applyBorder="1" applyAlignment="1" applyProtection="1">
      <alignment horizontal="center" vertical="center" textRotation="255"/>
      <protection hidden="1"/>
    </xf>
    <xf numFmtId="0" fontId="0" fillId="33" borderId="71" xfId="0" applyFill="1" applyBorder="1" applyAlignment="1" applyProtection="1">
      <alignment horizontal="center" vertical="center" textRotation="255"/>
      <protection hidden="1"/>
    </xf>
    <xf numFmtId="0" fontId="0" fillId="33" borderId="72" xfId="0" applyFill="1" applyBorder="1" applyAlignment="1" applyProtection="1">
      <alignment horizontal="center" vertical="center" textRotation="255"/>
      <protection hidden="1"/>
    </xf>
    <xf numFmtId="0" fontId="0" fillId="33" borderId="48" xfId="0" applyFill="1" applyBorder="1" applyAlignment="1" applyProtection="1">
      <alignment horizontal="center" vertical="center" shrinkToFit="1"/>
      <protection hidden="1"/>
    </xf>
    <xf numFmtId="3" fontId="5" fillId="33" borderId="104" xfId="0" applyNumberFormat="1" applyFont="1" applyFill="1" applyBorder="1" applyAlignment="1" applyProtection="1">
      <alignment horizontal="right" vertical="center" indent="1" shrinkToFit="1"/>
      <protection hidden="1"/>
    </xf>
    <xf numFmtId="3" fontId="5" fillId="33" borderId="105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33" borderId="106" xfId="0" applyFill="1" applyBorder="1" applyAlignment="1" applyProtection="1">
      <alignment horizontal="center" vertical="center"/>
      <protection hidden="1"/>
    </xf>
    <xf numFmtId="3" fontId="5" fillId="33" borderId="77" xfId="0" applyNumberFormat="1" applyFont="1" applyFill="1" applyBorder="1" applyAlignment="1" applyProtection="1">
      <alignment horizontal="right" vertical="center" indent="1" shrinkToFit="1"/>
      <protection hidden="1"/>
    </xf>
    <xf numFmtId="3" fontId="5" fillId="33" borderId="7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33" borderId="78" xfId="0" applyFill="1" applyBorder="1" applyAlignment="1" applyProtection="1">
      <alignment horizontal="right" vertical="center" indent="1" shrinkToFit="1"/>
      <protection hidden="1"/>
    </xf>
    <xf numFmtId="0" fontId="0" fillId="33" borderId="78" xfId="0" applyFill="1" applyBorder="1" applyAlignment="1" applyProtection="1">
      <alignment horizontal="right" vertical="center" indent="1"/>
      <protection hidden="1"/>
    </xf>
    <xf numFmtId="0" fontId="8" fillId="0" borderId="11" xfId="0" applyFont="1" applyBorder="1" applyAlignment="1" applyProtection="1">
      <alignment horizontal="left" vertical="center" indent="5"/>
      <protection hidden="1"/>
    </xf>
    <xf numFmtId="0" fontId="8" fillId="0" borderId="48" xfId="0" applyFont="1" applyBorder="1" applyAlignment="1" applyProtection="1">
      <alignment horizontal="left" indent="5"/>
      <protection hidden="1"/>
    </xf>
    <xf numFmtId="0" fontId="8" fillId="0" borderId="94" xfId="0" applyFont="1" applyBorder="1" applyAlignment="1" applyProtection="1">
      <alignment horizontal="left" indent="5"/>
      <protection hidden="1"/>
    </xf>
    <xf numFmtId="0" fontId="10" fillId="33" borderId="44" xfId="0" applyFont="1" applyFill="1" applyBorder="1" applyAlignment="1" applyProtection="1">
      <alignment horizontal="center" vertical="center" shrinkToFit="1"/>
      <protection hidden="1"/>
    </xf>
    <xf numFmtId="0" fontId="10" fillId="33" borderId="13" xfId="0" applyFont="1" applyFill="1" applyBorder="1" applyAlignment="1" applyProtection="1">
      <alignment horizontal="center" vertical="center" shrinkToFit="1"/>
      <protection hidden="1"/>
    </xf>
    <xf numFmtId="0" fontId="10" fillId="33" borderId="54" xfId="0" applyFont="1" applyFill="1" applyBorder="1" applyAlignment="1" applyProtection="1">
      <alignment horizontal="center" vertical="center" shrinkToFit="1"/>
      <protection hidden="1"/>
    </xf>
    <xf numFmtId="3" fontId="2" fillId="33" borderId="53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13" xfId="0" applyNumberFormat="1" applyFont="1" applyFill="1" applyBorder="1" applyAlignment="1" applyProtection="1">
      <alignment horizontal="right" vertical="center" indent="3" shrinkToFit="1"/>
      <protection hidden="1"/>
    </xf>
    <xf numFmtId="3" fontId="2" fillId="33" borderId="54" xfId="0" applyNumberFormat="1" applyFont="1" applyFill="1" applyBorder="1" applyAlignment="1" applyProtection="1">
      <alignment horizontal="right" vertical="center" indent="3" shrinkToFit="1"/>
      <protection hidden="1"/>
    </xf>
    <xf numFmtId="0" fontId="0" fillId="33" borderId="10" xfId="0" applyFill="1" applyBorder="1" applyAlignment="1" applyProtection="1">
      <alignment horizontal="distributed" vertical="center"/>
      <protection hidden="1"/>
    </xf>
    <xf numFmtId="0" fontId="0" fillId="33" borderId="12" xfId="0" applyFill="1" applyBorder="1" applyAlignment="1" applyProtection="1">
      <alignment horizontal="distributed" vertical="center"/>
      <protection hidden="1"/>
    </xf>
    <xf numFmtId="0" fontId="0" fillId="33" borderId="38" xfId="0" applyFill="1" applyBorder="1" applyAlignment="1" applyProtection="1">
      <alignment horizontal="distributed" vertical="center"/>
      <protection hidden="1"/>
    </xf>
    <xf numFmtId="0" fontId="0" fillId="33" borderId="41" xfId="0" applyFill="1" applyBorder="1" applyAlignment="1" applyProtection="1">
      <alignment horizontal="distributed" vertical="center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 locked="0"/>
    </xf>
    <xf numFmtId="0" fontId="10" fillId="33" borderId="23" xfId="0" applyFont="1" applyFill="1" applyBorder="1" applyAlignment="1" applyProtection="1">
      <alignment horizontal="center" vertical="center" shrinkToFit="1"/>
      <protection hidden="1"/>
    </xf>
    <xf numFmtId="0" fontId="10" fillId="33" borderId="73" xfId="0" applyFont="1" applyFill="1" applyBorder="1" applyAlignment="1" applyProtection="1">
      <alignment horizontal="center" vertical="center" shrinkToFit="1"/>
      <protection hidden="1"/>
    </xf>
    <xf numFmtId="0" fontId="0" fillId="33" borderId="107" xfId="0" applyFill="1" applyBorder="1" applyAlignment="1" applyProtection="1">
      <alignment horizontal="center" vertical="center" textRotation="255"/>
      <protection hidden="1"/>
    </xf>
    <xf numFmtId="0" fontId="0" fillId="33" borderId="102" xfId="0" applyFill="1" applyBorder="1" applyAlignment="1" applyProtection="1">
      <alignment horizontal="center" vertical="center" textRotation="255"/>
      <protection hidden="1"/>
    </xf>
    <xf numFmtId="0" fontId="0" fillId="33" borderId="103" xfId="0" applyFill="1" applyBorder="1" applyAlignment="1" applyProtection="1">
      <alignment horizontal="center" vertical="center" textRotation="255"/>
      <protection hidden="1"/>
    </xf>
    <xf numFmtId="0" fontId="0" fillId="33" borderId="36" xfId="0" applyFill="1" applyBorder="1" applyAlignment="1" applyProtection="1">
      <alignment horizontal="distributed" vertical="center"/>
      <protection hidden="1"/>
    </xf>
    <xf numFmtId="0" fontId="0" fillId="33" borderId="39" xfId="0" applyFill="1" applyBorder="1" applyAlignment="1" applyProtection="1">
      <alignment horizontal="distributed" vertical="center"/>
      <protection hidden="1"/>
    </xf>
    <xf numFmtId="0" fontId="8" fillId="33" borderId="48" xfId="0" applyFont="1" applyFill="1" applyBorder="1" applyAlignment="1" applyProtection="1">
      <alignment horizontal="center" vertical="center" shrinkToFit="1"/>
      <protection hidden="1"/>
    </xf>
    <xf numFmtId="0" fontId="8" fillId="33" borderId="94" xfId="0" applyFont="1" applyFill="1" applyBorder="1" applyAlignment="1" applyProtection="1">
      <alignment horizontal="center" vertical="center" shrinkToFit="1"/>
      <protection hidden="1"/>
    </xf>
    <xf numFmtId="0" fontId="10" fillId="33" borderId="48" xfId="0" applyFont="1" applyFill="1" applyBorder="1" applyAlignment="1" applyProtection="1">
      <alignment horizontal="center" vertical="center" shrinkToFit="1"/>
      <protection hidden="1"/>
    </xf>
    <xf numFmtId="0" fontId="10" fillId="33" borderId="94" xfId="0" applyFont="1" applyFill="1" applyBorder="1" applyAlignment="1" applyProtection="1">
      <alignment horizontal="center" vertical="center" shrinkToFit="1"/>
      <protection hidden="1"/>
    </xf>
    <xf numFmtId="0" fontId="10" fillId="33" borderId="25" xfId="0" applyFont="1" applyFill="1" applyBorder="1" applyAlignment="1" applyProtection="1">
      <alignment horizontal="center" vertical="center" shrinkToFit="1"/>
      <protection hidden="1"/>
    </xf>
    <xf numFmtId="0" fontId="10" fillId="33" borderId="81" xfId="0" applyFont="1" applyFill="1" applyBorder="1" applyAlignment="1" applyProtection="1">
      <alignment horizontal="center" vertical="center" shrinkToFit="1"/>
      <protection hidden="1"/>
    </xf>
    <xf numFmtId="0" fontId="0" fillId="33" borderId="24" xfId="0" applyFill="1" applyBorder="1" applyAlignment="1" applyProtection="1">
      <alignment horizontal="center" vertical="center" shrinkToFit="1"/>
      <protection hidden="1"/>
    </xf>
    <xf numFmtId="0" fontId="0" fillId="33" borderId="25" xfId="0" applyFill="1" applyBorder="1" applyAlignment="1" applyProtection="1">
      <alignment horizontal="center" vertical="center" shrinkToFit="1"/>
      <protection hidden="1"/>
    </xf>
    <xf numFmtId="0" fontId="0" fillId="33" borderId="56" xfId="0" applyFill="1" applyBorder="1" applyAlignment="1" applyProtection="1">
      <alignment horizontal="center" vertical="center" textRotation="255" shrinkToFit="1"/>
      <protection hidden="1"/>
    </xf>
    <xf numFmtId="0" fontId="18" fillId="33" borderId="0" xfId="0" applyFont="1" applyFill="1" applyBorder="1" applyAlignment="1" applyProtection="1">
      <alignment horizontal="left" vertical="center" shrinkToFit="1"/>
      <protection hidden="1"/>
    </xf>
    <xf numFmtId="0" fontId="10" fillId="33" borderId="24" xfId="0" applyFont="1" applyFill="1" applyBorder="1" applyAlignment="1" applyProtection="1">
      <alignment horizontal="center" vertical="center" shrinkToFit="1"/>
      <protection hidden="1"/>
    </xf>
    <xf numFmtId="0" fontId="2" fillId="33" borderId="74" xfId="0" applyFont="1" applyFill="1" applyBorder="1" applyAlignment="1" applyProtection="1">
      <alignment horizontal="left" vertical="center" indent="1"/>
      <protection hidden="1"/>
    </xf>
    <xf numFmtId="0" fontId="2" fillId="33" borderId="75" xfId="0" applyFont="1" applyFill="1" applyBorder="1" applyAlignment="1" applyProtection="1">
      <alignment horizontal="left" vertical="center" indent="1"/>
      <protection hidden="1"/>
    </xf>
    <xf numFmtId="0" fontId="2" fillId="33" borderId="76" xfId="0" applyFont="1" applyFill="1" applyBorder="1" applyAlignment="1" applyProtection="1">
      <alignment horizontal="left" vertical="center" indent="1"/>
      <protection hidden="1"/>
    </xf>
    <xf numFmtId="3" fontId="2" fillId="34" borderId="67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15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108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109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110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3" fontId="2" fillId="34" borderId="82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3" fontId="2" fillId="34" borderId="12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48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41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 vertical="center" textRotation="255" shrinkToFit="1"/>
      <protection hidden="1"/>
    </xf>
    <xf numFmtId="0" fontId="0" fillId="0" borderId="86" xfId="0" applyBorder="1" applyAlignment="1" applyProtection="1">
      <alignment horizontal="center" vertical="center" textRotation="255" shrinkToFit="1"/>
      <protection hidden="1"/>
    </xf>
    <xf numFmtId="0" fontId="0" fillId="0" borderId="87" xfId="0" applyBorder="1" applyAlignment="1" applyProtection="1">
      <alignment horizontal="center" vertical="center" textRotation="255" shrinkToFit="1"/>
      <protection hidden="1"/>
    </xf>
    <xf numFmtId="0" fontId="0" fillId="0" borderId="107" xfId="0" applyBorder="1" applyAlignment="1" applyProtection="1">
      <alignment horizontal="center" vertical="center" textRotation="255"/>
      <protection hidden="1"/>
    </xf>
    <xf numFmtId="0" fontId="0" fillId="0" borderId="102" xfId="0" applyBorder="1" applyAlignment="1" applyProtection="1">
      <alignment horizontal="center" vertical="center" textRotation="255"/>
      <protection hidden="1"/>
    </xf>
    <xf numFmtId="0" fontId="0" fillId="0" borderId="103" xfId="0" applyBorder="1" applyAlignment="1" applyProtection="1">
      <alignment horizontal="center" vertical="center" textRotation="255"/>
      <protection hidden="1"/>
    </xf>
    <xf numFmtId="0" fontId="0" fillId="0" borderId="44" xfId="0" applyBorder="1" applyAlignment="1" applyProtection="1">
      <alignment horizontal="center" vertical="center" textRotation="255" shrinkToFit="1"/>
      <protection hidden="1"/>
    </xf>
    <xf numFmtId="3" fontId="2" fillId="34" borderId="73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13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35" borderId="0" xfId="0" applyFill="1" applyAlignment="1" applyProtection="1">
      <alignment horizontal="left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3" fontId="2" fillId="34" borderId="39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2" fillId="34" borderId="96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96" xfId="0" applyFont="1" applyBorder="1" applyAlignment="1" applyProtection="1">
      <alignment horizontal="left"/>
      <protection hidden="1"/>
    </xf>
    <xf numFmtId="0" fontId="8" fillId="0" borderId="97" xfId="0" applyFont="1" applyBorder="1" applyAlignment="1" applyProtection="1">
      <alignment horizontal="left"/>
      <protection hidden="1"/>
    </xf>
    <xf numFmtId="0" fontId="12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 textRotation="255"/>
      <protection/>
    </xf>
    <xf numFmtId="0" fontId="2" fillId="0" borderId="69" xfId="0" applyFont="1" applyFill="1" applyBorder="1" applyAlignment="1" applyProtection="1">
      <alignment horizontal="center" vertical="center" textRotation="255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2" fillId="0" borderId="106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13" xfId="0" applyFont="1" applyBorder="1" applyAlignment="1" applyProtection="1">
      <alignment horizontal="left" vertical="center" indent="1" shrinkToFit="1"/>
      <protection hidden="1"/>
    </xf>
    <xf numFmtId="0" fontId="0" fillId="0" borderId="114" xfId="0" applyBorder="1" applyAlignment="1" applyProtection="1">
      <alignment horizontal="left" vertical="center" indent="1" shrinkToFit="1"/>
      <protection hidden="1"/>
    </xf>
    <xf numFmtId="0" fontId="0" fillId="0" borderId="115" xfId="0" applyBorder="1" applyAlignment="1" applyProtection="1">
      <alignment horizontal="left" vertical="center" indent="1" shrinkToFit="1"/>
      <protection hidden="1"/>
    </xf>
    <xf numFmtId="0" fontId="2" fillId="33" borderId="113" xfId="0" applyFont="1" applyFill="1" applyBorder="1" applyAlignment="1" applyProtection="1">
      <alignment horizontal="left" vertical="center" indent="1" shrinkToFit="1"/>
      <protection hidden="1"/>
    </xf>
    <xf numFmtId="0" fontId="0" fillId="33" borderId="114" xfId="0" applyFill="1" applyBorder="1" applyAlignment="1" applyProtection="1">
      <alignment horizontal="left" vertical="center" indent="1" shrinkToFit="1"/>
      <protection hidden="1"/>
    </xf>
    <xf numFmtId="0" fontId="0" fillId="33" borderId="115" xfId="0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X101"/>
  <sheetViews>
    <sheetView showGridLines="0" showZeros="0" tabSelected="1" view="pageBreakPreview" zoomScale="80" zoomScaleSheetLayoutView="80" workbookViewId="0" topLeftCell="A1">
      <selection activeCell="A2" sqref="A2:AN2"/>
    </sheetView>
  </sheetViews>
  <sheetFormatPr defaultColWidth="9.00390625" defaultRowHeight="13.5"/>
  <cols>
    <col min="1" max="1" width="5.75390625" style="99" customWidth="1"/>
    <col min="2" max="3" width="10.125" style="99" customWidth="1"/>
    <col min="4" max="4" width="6.50390625" style="99" customWidth="1"/>
    <col min="5" max="5" width="3.125" style="99" customWidth="1"/>
    <col min="6" max="6" width="3.50390625" style="99" customWidth="1"/>
    <col min="7" max="15" width="3.125" style="99" customWidth="1"/>
    <col min="16" max="16" width="3.625" style="99" customWidth="1"/>
    <col min="17" max="25" width="3.125" style="99" customWidth="1"/>
    <col min="26" max="26" width="3.625" style="99" customWidth="1"/>
    <col min="27" max="40" width="3.875" style="99" customWidth="1"/>
    <col min="41" max="16384" width="9.00390625" style="99" customWidth="1"/>
  </cols>
  <sheetData>
    <row r="1" spans="35:39" ht="19.5" customHeight="1">
      <c r="AI1" s="160" t="s">
        <v>75</v>
      </c>
      <c r="AJ1" s="161"/>
      <c r="AK1" s="161"/>
      <c r="AL1" s="162"/>
      <c r="AM1" s="100"/>
    </row>
    <row r="2" spans="1:40" ht="46.5" customHeight="1">
      <c r="A2" s="170" t="s">
        <v>107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3" spans="7:17" ht="20.25" customHeight="1">
      <c r="G3" s="101"/>
      <c r="H3" s="101"/>
      <c r="I3" s="101"/>
      <c r="J3" s="102"/>
      <c r="K3" s="102"/>
      <c r="L3" s="102"/>
      <c r="M3" s="102"/>
      <c r="N3" s="102"/>
      <c r="O3" s="102"/>
      <c r="P3" s="102"/>
      <c r="Q3" s="102"/>
    </row>
    <row r="4" spans="2:39" ht="24">
      <c r="B4" s="163" t="s">
        <v>24</v>
      </c>
      <c r="C4" s="163"/>
      <c r="D4" s="163"/>
      <c r="E4" s="163"/>
      <c r="F4" s="163"/>
      <c r="G4" s="163"/>
      <c r="H4" s="163"/>
      <c r="V4" s="103" t="s">
        <v>65</v>
      </c>
      <c r="W4" s="138"/>
      <c r="X4" s="103" t="s">
        <v>66</v>
      </c>
      <c r="AA4" s="164" t="s">
        <v>112</v>
      </c>
      <c r="AB4" s="164"/>
      <c r="AC4" s="165"/>
      <c r="AD4" s="165"/>
      <c r="AE4" s="104" t="s">
        <v>1</v>
      </c>
      <c r="AF4" s="165"/>
      <c r="AG4" s="165"/>
      <c r="AH4" s="103" t="s">
        <v>25</v>
      </c>
      <c r="AI4" s="166"/>
      <c r="AJ4" s="166"/>
      <c r="AK4" s="105" t="s">
        <v>26</v>
      </c>
      <c r="AL4" s="106"/>
      <c r="AM4" s="106"/>
    </row>
    <row r="5" spans="2:36" ht="23.25" customHeight="1" thickBot="1">
      <c r="B5" s="99" t="s">
        <v>21</v>
      </c>
      <c r="C5" s="107"/>
      <c r="D5" s="107"/>
      <c r="E5" s="107"/>
      <c r="F5" s="107"/>
      <c r="P5" s="211"/>
      <c r="Q5" s="211"/>
      <c r="R5" s="211"/>
      <c r="S5" s="211"/>
      <c r="T5" s="108"/>
      <c r="U5" s="108"/>
      <c r="V5" s="154"/>
      <c r="W5" s="215" t="s">
        <v>115</v>
      </c>
      <c r="X5" s="215"/>
      <c r="Y5" s="215"/>
      <c r="Z5" s="215"/>
      <c r="AA5" s="148" t="s">
        <v>114</v>
      </c>
      <c r="AB5" s="145"/>
      <c r="AC5" s="146"/>
      <c r="AD5" s="146"/>
      <c r="AE5" s="146"/>
      <c r="AF5" s="146"/>
      <c r="AG5" s="146"/>
      <c r="AH5" s="147"/>
      <c r="AI5" s="147"/>
      <c r="AJ5" s="147"/>
    </row>
    <row r="6" spans="2:40" ht="22.5" customHeight="1" thickBot="1">
      <c r="B6" s="109" t="s">
        <v>22</v>
      </c>
      <c r="C6" s="171"/>
      <c r="D6" s="171"/>
      <c r="E6" s="200" t="s">
        <v>23</v>
      </c>
      <c r="F6" s="201"/>
      <c r="G6" s="201"/>
      <c r="H6" s="202"/>
      <c r="I6" s="203"/>
      <c r="J6" s="203"/>
      <c r="K6" s="203"/>
      <c r="L6" s="203"/>
      <c r="M6" s="203"/>
      <c r="N6" s="204"/>
      <c r="P6" s="205" t="s">
        <v>4</v>
      </c>
      <c r="Q6" s="206"/>
      <c r="R6" s="206"/>
      <c r="S6" s="206"/>
      <c r="T6" s="110"/>
      <c r="U6" s="111" t="s">
        <v>77</v>
      </c>
      <c r="V6" s="207"/>
      <c r="W6" s="207"/>
      <c r="X6" s="207"/>
      <c r="Y6" s="111" t="s">
        <v>78</v>
      </c>
      <c r="Z6" s="175"/>
      <c r="AA6" s="175"/>
      <c r="AB6" s="175"/>
      <c r="AC6" s="175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</row>
    <row r="7" spans="2:40" ht="16.5" customHeight="1">
      <c r="B7" s="176" t="s">
        <v>67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07"/>
      <c r="P7" s="114"/>
      <c r="Q7" s="110"/>
      <c r="R7" s="110"/>
      <c r="S7" s="110"/>
      <c r="T7" s="110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110"/>
      <c r="AL7" s="110"/>
      <c r="AM7" s="110"/>
      <c r="AN7" s="115"/>
    </row>
    <row r="8" spans="2:40" ht="16.5" customHeight="1" thickBot="1">
      <c r="B8" s="17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07"/>
      <c r="P8" s="208"/>
      <c r="Q8" s="209"/>
      <c r="R8" s="209"/>
      <c r="S8" s="209"/>
      <c r="T8" s="110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110"/>
      <c r="AL8" s="110"/>
      <c r="AM8" s="110"/>
      <c r="AN8" s="115"/>
    </row>
    <row r="9" spans="16:40" ht="15.75" customHeight="1" thickBot="1">
      <c r="P9" s="208" t="s">
        <v>5</v>
      </c>
      <c r="Q9" s="209"/>
      <c r="R9" s="209"/>
      <c r="S9" s="209"/>
      <c r="T9" s="110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110"/>
      <c r="AL9" s="110"/>
      <c r="AM9" s="110"/>
      <c r="AN9" s="115"/>
    </row>
    <row r="10" spans="2:40" ht="17.25" customHeight="1">
      <c r="B10" s="182" t="s">
        <v>16</v>
      </c>
      <c r="C10" s="183"/>
      <c r="D10" s="184"/>
      <c r="E10" s="167" t="s">
        <v>79</v>
      </c>
      <c r="F10" s="191"/>
      <c r="G10" s="192"/>
      <c r="H10" s="192"/>
      <c r="I10" s="192"/>
      <c r="J10" s="192"/>
      <c r="K10" s="192"/>
      <c r="L10" s="192"/>
      <c r="M10" s="193"/>
      <c r="N10" s="249" t="s">
        <v>80</v>
      </c>
      <c r="P10" s="114"/>
      <c r="Q10" s="110"/>
      <c r="R10" s="110"/>
      <c r="S10" s="110"/>
      <c r="T10" s="110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L10" s="110"/>
      <c r="AM10" s="116" t="s">
        <v>46</v>
      </c>
      <c r="AN10" s="115"/>
    </row>
    <row r="11" spans="2:40" ht="19.5" customHeight="1">
      <c r="B11" s="185"/>
      <c r="C11" s="186"/>
      <c r="D11" s="187"/>
      <c r="E11" s="168"/>
      <c r="F11" s="194"/>
      <c r="G11" s="195"/>
      <c r="H11" s="195"/>
      <c r="I11" s="195"/>
      <c r="J11" s="195"/>
      <c r="K11" s="195"/>
      <c r="L11" s="195"/>
      <c r="M11" s="196"/>
      <c r="N11" s="250"/>
      <c r="P11" s="216" t="s">
        <v>116</v>
      </c>
      <c r="Q11" s="217"/>
      <c r="R11" s="217"/>
      <c r="S11" s="217"/>
      <c r="T11" s="217"/>
      <c r="U11" s="217"/>
      <c r="V11" s="217"/>
      <c r="W11" s="217"/>
      <c r="X11" s="217"/>
      <c r="Y11" s="150" t="s">
        <v>117</v>
      </c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116"/>
      <c r="AL11" s="110"/>
      <c r="AM11" s="110"/>
      <c r="AN11" s="115"/>
    </row>
    <row r="12" spans="2:40" ht="19.5" customHeight="1" thickBot="1">
      <c r="B12" s="188"/>
      <c r="C12" s="189"/>
      <c r="D12" s="190"/>
      <c r="E12" s="169"/>
      <c r="F12" s="197"/>
      <c r="G12" s="198"/>
      <c r="H12" s="198"/>
      <c r="I12" s="198"/>
      <c r="J12" s="198"/>
      <c r="K12" s="198"/>
      <c r="L12" s="198"/>
      <c r="M12" s="199"/>
      <c r="N12" s="251"/>
      <c r="P12" s="117"/>
      <c r="Q12" s="210" t="s">
        <v>81</v>
      </c>
      <c r="R12" s="210"/>
      <c r="S12" s="212"/>
      <c r="T12" s="213"/>
      <c r="U12" s="213"/>
      <c r="V12" s="213"/>
      <c r="W12" s="213"/>
      <c r="X12" s="210" t="s">
        <v>82</v>
      </c>
      <c r="Y12" s="214"/>
      <c r="Z12" s="212"/>
      <c r="AA12" s="212"/>
      <c r="AB12" s="212"/>
      <c r="AC12" s="212"/>
      <c r="AD12" s="210" t="s">
        <v>83</v>
      </c>
      <c r="AE12" s="214"/>
      <c r="AF12" s="275"/>
      <c r="AG12" s="275"/>
      <c r="AH12" s="275"/>
      <c r="AI12" s="275"/>
      <c r="AJ12" s="275"/>
      <c r="AK12" s="275"/>
      <c r="AL12" s="275"/>
      <c r="AM12" s="275"/>
      <c r="AN12" s="276"/>
    </row>
    <row r="13" spans="2:50" ht="21.75" customHeight="1">
      <c r="B13" s="541" t="s">
        <v>122</v>
      </c>
      <c r="C13" s="542"/>
      <c r="D13" s="543"/>
      <c r="E13" s="118" t="s">
        <v>84</v>
      </c>
      <c r="F13" s="218"/>
      <c r="G13" s="219"/>
      <c r="H13" s="219"/>
      <c r="I13" s="219"/>
      <c r="J13" s="219"/>
      <c r="K13" s="219"/>
      <c r="L13" s="219"/>
      <c r="M13" s="219"/>
      <c r="N13" s="119" t="s">
        <v>80</v>
      </c>
      <c r="P13" s="220" t="s">
        <v>17</v>
      </c>
      <c r="Q13" s="223"/>
      <c r="R13" s="178"/>
      <c r="S13" s="178"/>
      <c r="T13" s="224"/>
      <c r="U13" s="228" t="s">
        <v>97</v>
      </c>
      <c r="V13" s="223"/>
      <c r="W13" s="178"/>
      <c r="X13" s="178"/>
      <c r="Y13" s="224"/>
      <c r="Z13" s="239" t="s">
        <v>111</v>
      </c>
      <c r="AA13" s="241" t="s">
        <v>19</v>
      </c>
      <c r="AB13" s="244" t="s">
        <v>85</v>
      </c>
      <c r="AC13" s="245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</row>
    <row r="14" spans="2:50" ht="21.75" customHeight="1" thickBot="1">
      <c r="B14" s="236" t="s">
        <v>119</v>
      </c>
      <c r="C14" s="237"/>
      <c r="D14" s="238"/>
      <c r="E14" s="120" t="s">
        <v>84</v>
      </c>
      <c r="F14" s="246"/>
      <c r="G14" s="247"/>
      <c r="H14" s="247"/>
      <c r="I14" s="247"/>
      <c r="J14" s="247"/>
      <c r="K14" s="247"/>
      <c r="L14" s="247"/>
      <c r="M14" s="248"/>
      <c r="N14" s="121" t="s">
        <v>78</v>
      </c>
      <c r="P14" s="221"/>
      <c r="Q14" s="225"/>
      <c r="R14" s="226"/>
      <c r="S14" s="226"/>
      <c r="T14" s="227"/>
      <c r="U14" s="229"/>
      <c r="V14" s="225"/>
      <c r="W14" s="226"/>
      <c r="X14" s="226"/>
      <c r="Y14" s="227"/>
      <c r="Z14" s="240"/>
      <c r="AA14" s="242"/>
      <c r="AB14" s="256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8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</row>
    <row r="15" spans="2:50" ht="18.75" customHeight="1">
      <c r="B15" s="122" t="s">
        <v>15</v>
      </c>
      <c r="P15" s="221"/>
      <c r="Q15" s="286"/>
      <c r="R15" s="287"/>
      <c r="S15" s="287"/>
      <c r="T15" s="288"/>
      <c r="U15" s="230" t="s">
        <v>6</v>
      </c>
      <c r="V15" s="233" t="s">
        <v>86</v>
      </c>
      <c r="W15" s="252"/>
      <c r="X15" s="252"/>
      <c r="Y15" s="252"/>
      <c r="Z15" s="253"/>
      <c r="AA15" s="242"/>
      <c r="AB15" s="259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1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2:50" ht="18.75" customHeight="1">
      <c r="B16" s="123" t="s">
        <v>71</v>
      </c>
      <c r="C16" s="123" t="s">
        <v>113</v>
      </c>
      <c r="D16" s="138"/>
      <c r="E16" s="124" t="s">
        <v>1</v>
      </c>
      <c r="F16" s="138"/>
      <c r="G16" s="124" t="s">
        <v>2</v>
      </c>
      <c r="H16" s="138"/>
      <c r="I16" s="124" t="s">
        <v>3</v>
      </c>
      <c r="J16" s="124"/>
      <c r="K16" s="124"/>
      <c r="P16" s="221"/>
      <c r="Q16" s="289"/>
      <c r="R16" s="290"/>
      <c r="S16" s="290"/>
      <c r="T16" s="291"/>
      <c r="U16" s="231"/>
      <c r="V16" s="234"/>
      <c r="W16" s="212"/>
      <c r="X16" s="212"/>
      <c r="Y16" s="212"/>
      <c r="Z16" s="254"/>
      <c r="AA16" s="242"/>
      <c r="AB16" s="259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1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</row>
    <row r="17" spans="2:50" ht="18.75" customHeight="1" thickBot="1">
      <c r="B17" s="123" t="s">
        <v>72</v>
      </c>
      <c r="C17" s="123" t="s">
        <v>113</v>
      </c>
      <c r="D17" s="138"/>
      <c r="E17" s="124" t="s">
        <v>1</v>
      </c>
      <c r="F17" s="138"/>
      <c r="G17" s="124" t="s">
        <v>2</v>
      </c>
      <c r="H17" s="138"/>
      <c r="I17" s="124" t="s">
        <v>3</v>
      </c>
      <c r="J17" s="124"/>
      <c r="K17" s="124"/>
      <c r="P17" s="222"/>
      <c r="Q17" s="292"/>
      <c r="R17" s="293"/>
      <c r="S17" s="293"/>
      <c r="T17" s="294"/>
      <c r="U17" s="232"/>
      <c r="V17" s="235"/>
      <c r="W17" s="180"/>
      <c r="X17" s="180"/>
      <c r="Y17" s="180"/>
      <c r="Z17" s="255"/>
      <c r="AA17" s="243"/>
      <c r="AB17" s="262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4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</row>
    <row r="18" spans="17:50" ht="45" customHeight="1" thickBot="1">
      <c r="Q18" s="102"/>
      <c r="AH18" s="125"/>
      <c r="AI18" s="125"/>
      <c r="AJ18" s="125"/>
      <c r="AK18" s="125"/>
      <c r="AL18" s="125"/>
      <c r="AM18" s="125"/>
      <c r="AN18" s="107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</row>
    <row r="19" spans="1:50" ht="30" customHeight="1" thickBot="1">
      <c r="A19" s="126"/>
      <c r="B19" s="505" t="s">
        <v>63</v>
      </c>
      <c r="C19" s="507"/>
      <c r="D19" s="524"/>
      <c r="E19" s="524"/>
      <c r="F19" s="524"/>
      <c r="G19" s="524"/>
      <c r="H19" s="277" t="s">
        <v>9</v>
      </c>
      <c r="I19" s="505" t="s">
        <v>10</v>
      </c>
      <c r="J19" s="506"/>
      <c r="K19" s="506"/>
      <c r="L19" s="507"/>
      <c r="M19" s="523"/>
      <c r="N19" s="524"/>
      <c r="O19" s="524"/>
      <c r="P19" s="524"/>
      <c r="Q19" s="524"/>
      <c r="R19" s="515" t="s">
        <v>8</v>
      </c>
      <c r="S19" s="505" t="s">
        <v>10</v>
      </c>
      <c r="T19" s="506"/>
      <c r="U19" s="506"/>
      <c r="V19" s="507"/>
      <c r="W19" s="523"/>
      <c r="X19" s="524"/>
      <c r="Y19" s="524"/>
      <c r="Z19" s="524"/>
      <c r="AA19" s="524"/>
      <c r="AB19" s="512" t="s">
        <v>0</v>
      </c>
      <c r="AC19" s="506" t="s">
        <v>10</v>
      </c>
      <c r="AD19" s="506"/>
      <c r="AE19" s="507"/>
      <c r="AF19" s="496"/>
      <c r="AG19" s="497"/>
      <c r="AH19" s="497"/>
      <c r="AI19" s="497"/>
      <c r="AJ19" s="512" t="s">
        <v>100</v>
      </c>
      <c r="AK19" s="295"/>
      <c r="AL19" s="296"/>
      <c r="AM19" s="296"/>
      <c r="AN19" s="297"/>
      <c r="AO19" s="140"/>
      <c r="AP19" s="140"/>
      <c r="AQ19" s="141"/>
      <c r="AR19" s="141"/>
      <c r="AS19" s="142"/>
      <c r="AT19" s="142"/>
      <c r="AU19" s="142"/>
      <c r="AV19" s="142"/>
      <c r="AW19" s="142"/>
      <c r="AX19" s="139"/>
    </row>
    <row r="20" spans="1:50" ht="30" customHeight="1" thickBot="1" thickTop="1">
      <c r="A20" s="126"/>
      <c r="B20" s="501" t="s">
        <v>18</v>
      </c>
      <c r="C20" s="308"/>
      <c r="D20" s="509"/>
      <c r="E20" s="509"/>
      <c r="F20" s="509"/>
      <c r="G20" s="509"/>
      <c r="H20" s="278"/>
      <c r="I20" s="501" t="s">
        <v>98</v>
      </c>
      <c r="J20" s="307"/>
      <c r="K20" s="307"/>
      <c r="L20" s="308"/>
      <c r="M20" s="508"/>
      <c r="N20" s="509"/>
      <c r="O20" s="509"/>
      <c r="P20" s="509"/>
      <c r="Q20" s="509"/>
      <c r="R20" s="516"/>
      <c r="S20" s="501" t="s">
        <v>98</v>
      </c>
      <c r="T20" s="307"/>
      <c r="U20" s="307"/>
      <c r="V20" s="308"/>
      <c r="W20" s="508"/>
      <c r="X20" s="509"/>
      <c r="Y20" s="509"/>
      <c r="Z20" s="509"/>
      <c r="AA20" s="509"/>
      <c r="AB20" s="513"/>
      <c r="AC20" s="307" t="s">
        <v>11</v>
      </c>
      <c r="AD20" s="307"/>
      <c r="AE20" s="307"/>
      <c r="AF20" s="498"/>
      <c r="AG20" s="499"/>
      <c r="AH20" s="499"/>
      <c r="AI20" s="500"/>
      <c r="AJ20" s="518"/>
      <c r="AK20" s="280"/>
      <c r="AL20" s="281"/>
      <c r="AM20" s="281"/>
      <c r="AN20" s="282"/>
      <c r="AO20" s="143"/>
      <c r="AP20" s="143"/>
      <c r="AQ20" s="141"/>
      <c r="AR20" s="141"/>
      <c r="AS20" s="144"/>
      <c r="AT20" s="144"/>
      <c r="AU20" s="144"/>
      <c r="AV20" s="144"/>
      <c r="AW20" s="144"/>
      <c r="AX20" s="139"/>
    </row>
    <row r="21" spans="1:50" ht="30" customHeight="1" thickBot="1" thickTop="1">
      <c r="A21" s="126"/>
      <c r="B21" s="511" t="s">
        <v>64</v>
      </c>
      <c r="C21" s="503"/>
      <c r="D21" s="504"/>
      <c r="E21" s="504"/>
      <c r="F21" s="504"/>
      <c r="G21" s="504"/>
      <c r="H21" s="279"/>
      <c r="I21" s="511" t="s">
        <v>99</v>
      </c>
      <c r="J21" s="502"/>
      <c r="K21" s="502"/>
      <c r="L21" s="503"/>
      <c r="M21" s="510"/>
      <c r="N21" s="504"/>
      <c r="O21" s="504"/>
      <c r="P21" s="504"/>
      <c r="Q21" s="504"/>
      <c r="R21" s="517"/>
      <c r="S21" s="511" t="s">
        <v>99</v>
      </c>
      <c r="T21" s="502"/>
      <c r="U21" s="502"/>
      <c r="V21" s="503"/>
      <c r="W21" s="510"/>
      <c r="X21" s="504"/>
      <c r="Y21" s="504"/>
      <c r="Z21" s="504"/>
      <c r="AA21" s="504"/>
      <c r="AB21" s="514"/>
      <c r="AC21" s="502" t="s">
        <v>12</v>
      </c>
      <c r="AD21" s="502"/>
      <c r="AE21" s="503"/>
      <c r="AF21" s="519"/>
      <c r="AG21" s="520"/>
      <c r="AH21" s="520"/>
      <c r="AI21" s="520"/>
      <c r="AJ21" s="514"/>
      <c r="AK21" s="283"/>
      <c r="AL21" s="284"/>
      <c r="AM21" s="284"/>
      <c r="AN21" s="285"/>
      <c r="AO21" s="140"/>
      <c r="AP21" s="140"/>
      <c r="AQ21" s="141"/>
      <c r="AR21" s="141"/>
      <c r="AS21" s="142"/>
      <c r="AT21" s="142"/>
      <c r="AU21" s="142"/>
      <c r="AV21" s="142"/>
      <c r="AW21" s="142"/>
      <c r="AX21" s="139"/>
    </row>
    <row r="22" spans="1:50" ht="36.75" customHeight="1" thickBot="1">
      <c r="A22" s="126"/>
      <c r="B22" s="100"/>
      <c r="C22" s="100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27"/>
      <c r="T22" s="107"/>
      <c r="U22" s="107"/>
      <c r="V22" s="107"/>
      <c r="W22" s="107"/>
      <c r="X22" s="107"/>
      <c r="Y22" s="107"/>
      <c r="Z22" s="125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</row>
    <row r="23" spans="1:50" ht="24.75" customHeight="1">
      <c r="A23" s="126"/>
      <c r="B23" s="525" t="s">
        <v>101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7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</row>
    <row r="24" spans="1:50" ht="24.75" customHeight="1">
      <c r="A24" s="126"/>
      <c r="B24" s="461" t="s">
        <v>102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3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</row>
    <row r="25" spans="1:40" ht="24.75" customHeight="1">
      <c r="A25" s="126"/>
      <c r="B25" s="461" t="s">
        <v>104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3"/>
    </row>
    <row r="26" spans="1:40" ht="24.75" customHeight="1">
      <c r="A26" s="126"/>
      <c r="B26" s="461" t="s">
        <v>103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3"/>
    </row>
    <row r="27" spans="1:40" ht="24.75" customHeight="1">
      <c r="A27" s="126"/>
      <c r="B27" s="461" t="s">
        <v>109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3"/>
    </row>
    <row r="28" spans="1:40" ht="24.75" customHeight="1">
      <c r="A28" s="126"/>
      <c r="B28" s="461" t="s">
        <v>121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3"/>
    </row>
    <row r="29" spans="1:40" ht="24.75" customHeight="1" thickBot="1">
      <c r="A29" s="126"/>
      <c r="B29" s="172" t="s">
        <v>110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</row>
    <row r="30" spans="1:39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18" t="s">
        <v>106</v>
      </c>
      <c r="AJ30" s="319"/>
      <c r="AK30" s="319"/>
      <c r="AL30" s="320"/>
      <c r="AM30" s="22"/>
    </row>
    <row r="31" spans="1:40" ht="25.5">
      <c r="A31" s="325" t="s">
        <v>108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</row>
    <row r="32" spans="1:39" ht="20.25" customHeight="1">
      <c r="A32" s="4"/>
      <c r="B32" s="4"/>
      <c r="C32" s="4"/>
      <c r="D32" s="4"/>
      <c r="E32" s="4"/>
      <c r="F32" s="4"/>
      <c r="G32" s="6"/>
      <c r="H32" s="6"/>
      <c r="I32" s="6"/>
      <c r="J32" s="7"/>
      <c r="K32" s="7"/>
      <c r="L32" s="7"/>
      <c r="M32" s="7"/>
      <c r="N32" s="7"/>
      <c r="O32" s="7"/>
      <c r="P32" s="7"/>
      <c r="Q32" s="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24">
      <c r="A33" s="4"/>
      <c r="B33" s="321" t="s">
        <v>24</v>
      </c>
      <c r="C33" s="321"/>
      <c r="D33" s="321"/>
      <c r="E33" s="321"/>
      <c r="F33" s="321"/>
      <c r="G33" s="321"/>
      <c r="H33" s="3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 t="s">
        <v>65</v>
      </c>
      <c r="W33" s="9">
        <f>W4</f>
        <v>0</v>
      </c>
      <c r="X33" s="8" t="s">
        <v>66</v>
      </c>
      <c r="Y33" s="4"/>
      <c r="Z33" s="4"/>
      <c r="AA33" s="322" t="s">
        <v>112</v>
      </c>
      <c r="AB33" s="322"/>
      <c r="AC33" s="323">
        <f>AC4</f>
        <v>0</v>
      </c>
      <c r="AD33" s="323"/>
      <c r="AE33" s="10" t="s">
        <v>1</v>
      </c>
      <c r="AF33" s="323">
        <f>AF4</f>
        <v>0</v>
      </c>
      <c r="AG33" s="323"/>
      <c r="AH33" s="8" t="s">
        <v>25</v>
      </c>
      <c r="AI33" s="324">
        <f>AI4</f>
        <v>0</v>
      </c>
      <c r="AJ33" s="324"/>
      <c r="AK33" s="11" t="s">
        <v>26</v>
      </c>
      <c r="AL33" s="12"/>
      <c r="AM33" s="12"/>
    </row>
    <row r="34" spans="1:39" ht="23.25" customHeight="1" thickBot="1">
      <c r="A34" s="4"/>
      <c r="B34" s="4" t="s">
        <v>21</v>
      </c>
      <c r="C34" s="13"/>
      <c r="D34" s="13"/>
      <c r="E34" s="13"/>
      <c r="F34" s="13"/>
      <c r="G34" s="4"/>
      <c r="H34" s="4"/>
      <c r="I34" s="4"/>
      <c r="J34" s="4"/>
      <c r="K34" s="4"/>
      <c r="L34" s="4"/>
      <c r="M34" s="4"/>
      <c r="N34" s="4"/>
      <c r="O34" s="4"/>
      <c r="P34" s="269"/>
      <c r="Q34" s="269"/>
      <c r="R34" s="269"/>
      <c r="S34" s="269"/>
      <c r="T34" s="15"/>
      <c r="U34" s="15"/>
      <c r="V34" s="149">
        <f>V5</f>
        <v>0</v>
      </c>
      <c r="W34" s="522" t="str">
        <f>W5</f>
        <v>保留金解除</v>
      </c>
      <c r="X34" s="522"/>
      <c r="Y34" s="522"/>
      <c r="Z34" s="522"/>
      <c r="AA34" s="149" t="str">
        <f>AA5</f>
        <v>保留金解除の請求書には✓をお願いいたします。</v>
      </c>
      <c r="AB34" s="14"/>
      <c r="AC34" s="15"/>
      <c r="AD34" s="15"/>
      <c r="AE34" s="15"/>
      <c r="AF34" s="15"/>
      <c r="AG34" s="15"/>
      <c r="AH34" s="4"/>
      <c r="AI34" s="4"/>
      <c r="AJ34" s="4"/>
      <c r="AK34" s="4"/>
      <c r="AL34" s="4"/>
      <c r="AM34" s="4"/>
    </row>
    <row r="35" spans="1:40" ht="22.5" customHeight="1" thickBot="1">
      <c r="A35" s="4"/>
      <c r="B35" s="16" t="s">
        <v>22</v>
      </c>
      <c r="C35" s="327">
        <f>C6</f>
        <v>0</v>
      </c>
      <c r="D35" s="327"/>
      <c r="E35" s="328" t="s">
        <v>23</v>
      </c>
      <c r="F35" s="329"/>
      <c r="G35" s="329"/>
      <c r="H35" s="339">
        <f>H6</f>
        <v>0</v>
      </c>
      <c r="I35" s="340"/>
      <c r="J35" s="340"/>
      <c r="K35" s="340"/>
      <c r="L35" s="340"/>
      <c r="M35" s="340"/>
      <c r="N35" s="341"/>
      <c r="O35" s="4"/>
      <c r="P35" s="342" t="s">
        <v>4</v>
      </c>
      <c r="Q35" s="343"/>
      <c r="R35" s="343"/>
      <c r="S35" s="343"/>
      <c r="T35" s="18"/>
      <c r="U35" s="19" t="s">
        <v>77</v>
      </c>
      <c r="V35" s="442">
        <f>V6</f>
        <v>0</v>
      </c>
      <c r="W35" s="442"/>
      <c r="X35" s="442"/>
      <c r="Y35" s="19" t="s">
        <v>87</v>
      </c>
      <c r="Z35" s="315">
        <f>Z6</f>
        <v>0</v>
      </c>
      <c r="AA35" s="316"/>
      <c r="AB35" s="316"/>
      <c r="AC35" s="316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113"/>
    </row>
    <row r="36" spans="1:40" ht="16.5" customHeight="1">
      <c r="A36" s="4"/>
      <c r="B36" s="346" t="s">
        <v>67</v>
      </c>
      <c r="C36" s="348">
        <f>C7</f>
        <v>0</v>
      </c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9"/>
      <c r="O36" s="13"/>
      <c r="P36" s="21"/>
      <c r="Q36" s="18"/>
      <c r="R36" s="18"/>
      <c r="S36" s="18"/>
      <c r="T36" s="18"/>
      <c r="U36" s="312">
        <f>U7</f>
        <v>0</v>
      </c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18"/>
      <c r="AL36" s="18"/>
      <c r="AM36" s="18"/>
      <c r="AN36" s="115"/>
    </row>
    <row r="37" spans="1:40" ht="16.5" customHeight="1" thickBot="1">
      <c r="A37" s="4"/>
      <c r="B37" s="347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1"/>
      <c r="O37" s="13"/>
      <c r="P37" s="352"/>
      <c r="Q37" s="353"/>
      <c r="R37" s="353"/>
      <c r="S37" s="353"/>
      <c r="T37" s="18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18"/>
      <c r="AL37" s="18"/>
      <c r="AM37" s="18"/>
      <c r="AN37" s="115"/>
    </row>
    <row r="38" spans="1:40" ht="15.7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52" t="s">
        <v>5</v>
      </c>
      <c r="Q38" s="353"/>
      <c r="R38" s="353"/>
      <c r="S38" s="353"/>
      <c r="T38" s="18"/>
      <c r="U38" s="326">
        <f>U9</f>
        <v>0</v>
      </c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18"/>
      <c r="AL38" s="18"/>
      <c r="AM38" s="18"/>
      <c r="AN38" s="115"/>
    </row>
    <row r="39" spans="1:40" ht="17.25" customHeight="1">
      <c r="A39" s="4"/>
      <c r="B39" s="354" t="s">
        <v>16</v>
      </c>
      <c r="C39" s="355"/>
      <c r="D39" s="356"/>
      <c r="E39" s="377" t="s">
        <v>88</v>
      </c>
      <c r="F39" s="380">
        <f>F10</f>
        <v>0</v>
      </c>
      <c r="G39" s="381"/>
      <c r="H39" s="381"/>
      <c r="I39" s="381"/>
      <c r="J39" s="381"/>
      <c r="K39" s="381"/>
      <c r="L39" s="381"/>
      <c r="M39" s="382"/>
      <c r="N39" s="363" t="s">
        <v>78</v>
      </c>
      <c r="O39" s="4"/>
      <c r="P39" s="21"/>
      <c r="Q39" s="18"/>
      <c r="R39" s="18"/>
      <c r="S39" s="18"/>
      <c r="T39" s="18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10"/>
      <c r="AL39" s="10"/>
      <c r="AM39" s="10" t="s">
        <v>46</v>
      </c>
      <c r="AN39" s="115"/>
    </row>
    <row r="40" spans="1:40" ht="19.5" customHeight="1">
      <c r="A40" s="4"/>
      <c r="B40" s="357"/>
      <c r="C40" s="358"/>
      <c r="D40" s="359"/>
      <c r="E40" s="378"/>
      <c r="F40" s="383"/>
      <c r="G40" s="384"/>
      <c r="H40" s="384"/>
      <c r="I40" s="384"/>
      <c r="J40" s="384"/>
      <c r="K40" s="384"/>
      <c r="L40" s="384"/>
      <c r="M40" s="385"/>
      <c r="N40" s="364"/>
      <c r="O40" s="4"/>
      <c r="P40" s="156" t="str">
        <f>P11</f>
        <v>　適格請求書発行事業者登録番号</v>
      </c>
      <c r="Q40" s="157"/>
      <c r="R40" s="157"/>
      <c r="S40" s="157"/>
      <c r="T40" s="157"/>
      <c r="U40" s="157"/>
      <c r="V40" s="157"/>
      <c r="W40" s="157"/>
      <c r="X40" s="157"/>
      <c r="Y40" s="22" t="str">
        <f>Y11</f>
        <v>：</v>
      </c>
      <c r="Z40" s="158">
        <f>Z11</f>
        <v>0</v>
      </c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0"/>
      <c r="AL40" s="18"/>
      <c r="AM40" s="18"/>
      <c r="AN40" s="115"/>
    </row>
    <row r="41" spans="1:40" ht="19.5" customHeight="1">
      <c r="A41" s="4"/>
      <c r="B41" s="360"/>
      <c r="C41" s="361"/>
      <c r="D41" s="362"/>
      <c r="E41" s="379"/>
      <c r="F41" s="386"/>
      <c r="G41" s="387"/>
      <c r="H41" s="387"/>
      <c r="I41" s="387"/>
      <c r="J41" s="387"/>
      <c r="K41" s="387"/>
      <c r="L41" s="387"/>
      <c r="M41" s="388"/>
      <c r="N41" s="365"/>
      <c r="O41" s="4"/>
      <c r="P41" s="23"/>
      <c r="Q41" s="361" t="s">
        <v>81</v>
      </c>
      <c r="R41" s="361"/>
      <c r="S41" s="375">
        <f>S12</f>
        <v>0</v>
      </c>
      <c r="T41" s="395"/>
      <c r="U41" s="395"/>
      <c r="V41" s="395"/>
      <c r="W41" s="395"/>
      <c r="X41" s="361" t="s">
        <v>28</v>
      </c>
      <c r="Y41" s="389"/>
      <c r="Z41" s="375">
        <f>Z12</f>
        <v>0</v>
      </c>
      <c r="AA41" s="375"/>
      <c r="AB41" s="375"/>
      <c r="AC41" s="375"/>
      <c r="AD41" s="322" t="s">
        <v>89</v>
      </c>
      <c r="AE41" s="391"/>
      <c r="AF41" s="301">
        <f>AF12</f>
        <v>0</v>
      </c>
      <c r="AG41" s="301"/>
      <c r="AH41" s="301"/>
      <c r="AI41" s="301"/>
      <c r="AJ41" s="301"/>
      <c r="AK41" s="301"/>
      <c r="AL41" s="301"/>
      <c r="AM41" s="301"/>
      <c r="AN41" s="302"/>
    </row>
    <row r="42" spans="1:40" ht="21.75" customHeight="1">
      <c r="A42" s="4"/>
      <c r="B42" s="544" t="s">
        <v>122</v>
      </c>
      <c r="C42" s="545"/>
      <c r="D42" s="546"/>
      <c r="E42" s="25" t="s">
        <v>79</v>
      </c>
      <c r="F42" s="366">
        <f>F13</f>
        <v>0</v>
      </c>
      <c r="G42" s="367"/>
      <c r="H42" s="367"/>
      <c r="I42" s="367"/>
      <c r="J42" s="367"/>
      <c r="K42" s="367"/>
      <c r="L42" s="367"/>
      <c r="M42" s="367"/>
      <c r="N42" s="26" t="s">
        <v>78</v>
      </c>
      <c r="O42" s="4"/>
      <c r="P42" s="368" t="s">
        <v>17</v>
      </c>
      <c r="Q42" s="371">
        <f>Q13</f>
        <v>0</v>
      </c>
      <c r="R42" s="372"/>
      <c r="S42" s="372"/>
      <c r="T42" s="373"/>
      <c r="U42" s="344" t="str">
        <f>U13</f>
        <v>銀行</v>
      </c>
      <c r="V42" s="371">
        <f>V13</f>
        <v>0</v>
      </c>
      <c r="W42" s="372"/>
      <c r="X42" s="372"/>
      <c r="Y42" s="373"/>
      <c r="Z42" s="448" t="str">
        <f>Z13</f>
        <v>支店</v>
      </c>
      <c r="AA42" s="450" t="s">
        <v>19</v>
      </c>
      <c r="AB42" s="488" t="s">
        <v>90</v>
      </c>
      <c r="AC42" s="489"/>
      <c r="AD42" s="482">
        <f>AD13</f>
        <v>0</v>
      </c>
      <c r="AE42" s="482"/>
      <c r="AF42" s="482"/>
      <c r="AG42" s="482"/>
      <c r="AH42" s="482"/>
      <c r="AI42" s="482"/>
      <c r="AJ42" s="482"/>
      <c r="AK42" s="482"/>
      <c r="AL42" s="482"/>
      <c r="AM42" s="482"/>
      <c r="AN42" s="483"/>
    </row>
    <row r="43" spans="1:40" ht="21.75" customHeight="1" thickBot="1">
      <c r="A43" s="4"/>
      <c r="B43" s="493" t="s">
        <v>119</v>
      </c>
      <c r="C43" s="494"/>
      <c r="D43" s="495"/>
      <c r="E43" s="27" t="s">
        <v>91</v>
      </c>
      <c r="F43" s="457">
        <f>F14</f>
        <v>0</v>
      </c>
      <c r="G43" s="458"/>
      <c r="H43" s="458"/>
      <c r="I43" s="458"/>
      <c r="J43" s="458"/>
      <c r="K43" s="458"/>
      <c r="L43" s="458"/>
      <c r="M43" s="460"/>
      <c r="N43" s="28" t="s">
        <v>92</v>
      </c>
      <c r="O43" s="4"/>
      <c r="P43" s="369"/>
      <c r="Q43" s="374"/>
      <c r="R43" s="375"/>
      <c r="S43" s="375"/>
      <c r="T43" s="376"/>
      <c r="U43" s="345"/>
      <c r="V43" s="374"/>
      <c r="W43" s="375"/>
      <c r="X43" s="375"/>
      <c r="Y43" s="376"/>
      <c r="Z43" s="449"/>
      <c r="AA43" s="451"/>
      <c r="AB43" s="492">
        <f>AB14</f>
        <v>0</v>
      </c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7"/>
    </row>
    <row r="44" spans="1:40" ht="18.75" customHeight="1">
      <c r="A44" s="4"/>
      <c r="B44" s="29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69"/>
      <c r="Q44" s="330">
        <f>Q15</f>
        <v>0</v>
      </c>
      <c r="R44" s="331"/>
      <c r="S44" s="331"/>
      <c r="T44" s="332"/>
      <c r="U44" s="443" t="s">
        <v>6</v>
      </c>
      <c r="V44" s="446" t="s">
        <v>7</v>
      </c>
      <c r="W44" s="372">
        <f>W15</f>
        <v>0</v>
      </c>
      <c r="X44" s="372"/>
      <c r="Y44" s="372"/>
      <c r="Z44" s="373"/>
      <c r="AA44" s="451"/>
      <c r="AB44" s="475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464"/>
    </row>
    <row r="45" spans="1:40" ht="18.75" customHeight="1">
      <c r="A45" s="4"/>
      <c r="B45" s="30" t="s">
        <v>71</v>
      </c>
      <c r="C45" s="30" t="s">
        <v>113</v>
      </c>
      <c r="D45" s="9">
        <f>D16</f>
        <v>0</v>
      </c>
      <c r="E45" s="9" t="s">
        <v>1</v>
      </c>
      <c r="F45" s="9">
        <f>F16</f>
        <v>0</v>
      </c>
      <c r="G45" s="9" t="s">
        <v>2</v>
      </c>
      <c r="H45" s="9">
        <f>H16</f>
        <v>0</v>
      </c>
      <c r="I45" s="9" t="s">
        <v>3</v>
      </c>
      <c r="J45" s="9"/>
      <c r="K45" s="9"/>
      <c r="L45" s="4"/>
      <c r="M45" s="4"/>
      <c r="N45" s="4"/>
      <c r="O45" s="4"/>
      <c r="P45" s="369"/>
      <c r="Q45" s="333"/>
      <c r="R45" s="334"/>
      <c r="S45" s="334"/>
      <c r="T45" s="335"/>
      <c r="U45" s="444"/>
      <c r="V45" s="425"/>
      <c r="W45" s="392"/>
      <c r="X45" s="392"/>
      <c r="Y45" s="392"/>
      <c r="Z45" s="393"/>
      <c r="AA45" s="451"/>
      <c r="AB45" s="475">
        <f>AB16</f>
        <v>0</v>
      </c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464"/>
    </row>
    <row r="46" spans="1:40" ht="18.75" customHeight="1" thickBot="1">
      <c r="A46" s="4"/>
      <c r="B46" s="30" t="s">
        <v>72</v>
      </c>
      <c r="C46" s="30" t="s">
        <v>113</v>
      </c>
      <c r="D46" s="9">
        <f>D17</f>
        <v>0</v>
      </c>
      <c r="E46" s="9" t="s">
        <v>1</v>
      </c>
      <c r="F46" s="9">
        <f>F17</f>
        <v>0</v>
      </c>
      <c r="G46" s="9" t="s">
        <v>2</v>
      </c>
      <c r="H46" s="9">
        <f>H17</f>
        <v>0</v>
      </c>
      <c r="I46" s="9" t="s">
        <v>3</v>
      </c>
      <c r="J46" s="9"/>
      <c r="K46" s="9"/>
      <c r="L46" s="4"/>
      <c r="M46" s="4"/>
      <c r="N46" s="4"/>
      <c r="O46" s="4"/>
      <c r="P46" s="370"/>
      <c r="Q46" s="336"/>
      <c r="R46" s="337"/>
      <c r="S46" s="337"/>
      <c r="T46" s="338"/>
      <c r="U46" s="445"/>
      <c r="V46" s="447"/>
      <c r="W46" s="350"/>
      <c r="X46" s="350"/>
      <c r="Y46" s="350"/>
      <c r="Z46" s="394"/>
      <c r="AA46" s="452"/>
      <c r="AB46" s="476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6"/>
    </row>
    <row r="47" spans="1:40" ht="1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8"/>
      <c r="AI47" s="18"/>
      <c r="AJ47" s="18"/>
      <c r="AK47" s="18"/>
      <c r="AL47" s="18"/>
      <c r="AM47" s="18"/>
      <c r="AN47" s="107"/>
    </row>
    <row r="48" spans="1:40" ht="19.5" customHeight="1">
      <c r="A48" s="4"/>
      <c r="B48" s="32" t="s">
        <v>41</v>
      </c>
      <c r="C48" s="5" t="s">
        <v>23</v>
      </c>
      <c r="D48" s="396" t="s">
        <v>33</v>
      </c>
      <c r="E48" s="397"/>
      <c r="F48" s="397"/>
      <c r="G48" s="397"/>
      <c r="H48" s="397"/>
      <c r="I48" s="398"/>
      <c r="J48" s="390" t="s">
        <v>34</v>
      </c>
      <c r="K48" s="390"/>
      <c r="L48" s="390"/>
      <c r="M48" s="390"/>
      <c r="N48" s="390"/>
      <c r="O48" s="390"/>
      <c r="P48" s="390"/>
      <c r="Q48" s="390"/>
      <c r="R48" s="390"/>
      <c r="S48" s="397" t="s">
        <v>13</v>
      </c>
      <c r="T48" s="397"/>
      <c r="U48" s="397"/>
      <c r="V48" s="397"/>
      <c r="W48" s="397"/>
      <c r="X48" s="397"/>
      <c r="Y48" s="398"/>
      <c r="Z48" s="4"/>
      <c r="AA48" s="399" t="s">
        <v>63</v>
      </c>
      <c r="AB48" s="400"/>
      <c r="AC48" s="400"/>
      <c r="AD48" s="400"/>
      <c r="AE48" s="309">
        <f>D19</f>
        <v>0</v>
      </c>
      <c r="AF48" s="310"/>
      <c r="AG48" s="310"/>
      <c r="AH48" s="310"/>
      <c r="AI48" s="310"/>
      <c r="AJ48" s="310"/>
      <c r="AK48" s="310"/>
      <c r="AL48" s="310"/>
      <c r="AM48" s="310"/>
      <c r="AN48" s="311"/>
    </row>
    <row r="49" spans="1:40" ht="19.5" customHeight="1">
      <c r="A49" s="4"/>
      <c r="B49" s="401"/>
      <c r="C49" s="401"/>
      <c r="D49" s="403"/>
      <c r="E49" s="404"/>
      <c r="F49" s="404"/>
      <c r="G49" s="404"/>
      <c r="H49" s="404"/>
      <c r="I49" s="405"/>
      <c r="J49" s="33"/>
      <c r="K49" s="34"/>
      <c r="L49" s="34"/>
      <c r="M49" s="34"/>
      <c r="N49" s="34"/>
      <c r="O49" s="34"/>
      <c r="P49" s="34"/>
      <c r="Q49" s="34"/>
      <c r="R49" s="34"/>
      <c r="S49" s="409"/>
      <c r="T49" s="35"/>
      <c r="U49" s="36"/>
      <c r="V49" s="37"/>
      <c r="W49" s="35"/>
      <c r="X49" s="36"/>
      <c r="Y49" s="37"/>
      <c r="Z49" s="4"/>
      <c r="AA49" s="410" t="s">
        <v>18</v>
      </c>
      <c r="AB49" s="390"/>
      <c r="AC49" s="390"/>
      <c r="AD49" s="396"/>
      <c r="AE49" s="298">
        <f>D20</f>
        <v>0</v>
      </c>
      <c r="AF49" s="299"/>
      <c r="AG49" s="299"/>
      <c r="AH49" s="299"/>
      <c r="AI49" s="299"/>
      <c r="AJ49" s="299"/>
      <c r="AK49" s="299"/>
      <c r="AL49" s="299"/>
      <c r="AM49" s="299"/>
      <c r="AN49" s="300"/>
    </row>
    <row r="50" spans="1:40" ht="19.5" customHeight="1" thickBot="1">
      <c r="A50" s="4"/>
      <c r="B50" s="402"/>
      <c r="C50" s="402"/>
      <c r="D50" s="406"/>
      <c r="E50" s="407"/>
      <c r="F50" s="407"/>
      <c r="G50" s="407"/>
      <c r="H50" s="407"/>
      <c r="I50" s="408"/>
      <c r="J50" s="38"/>
      <c r="K50" s="24"/>
      <c r="L50" s="24"/>
      <c r="M50" s="24"/>
      <c r="N50" s="24"/>
      <c r="O50" s="24"/>
      <c r="P50" s="24"/>
      <c r="Q50" s="24"/>
      <c r="R50" s="24"/>
      <c r="S50" s="409"/>
      <c r="T50" s="39"/>
      <c r="U50" s="40"/>
      <c r="V50" s="41"/>
      <c r="W50" s="39"/>
      <c r="X50" s="40"/>
      <c r="Y50" s="41"/>
      <c r="Z50" s="4"/>
      <c r="AA50" s="411" t="s">
        <v>64</v>
      </c>
      <c r="AB50" s="412"/>
      <c r="AC50" s="412"/>
      <c r="AD50" s="413"/>
      <c r="AE50" s="303">
        <f>D21</f>
        <v>0</v>
      </c>
      <c r="AF50" s="304"/>
      <c r="AG50" s="304"/>
      <c r="AH50" s="304"/>
      <c r="AI50" s="304"/>
      <c r="AJ50" s="304"/>
      <c r="AK50" s="304"/>
      <c r="AL50" s="304"/>
      <c r="AM50" s="304"/>
      <c r="AN50" s="305"/>
    </row>
    <row r="51" spans="1:40" ht="19.5" customHeight="1">
      <c r="A51" s="4"/>
      <c r="B51" s="401"/>
      <c r="C51" s="401"/>
      <c r="D51" s="403"/>
      <c r="E51" s="404"/>
      <c r="F51" s="404"/>
      <c r="G51" s="404"/>
      <c r="H51" s="404"/>
      <c r="I51" s="405"/>
      <c r="J51" s="33"/>
      <c r="K51" s="34"/>
      <c r="L51" s="34"/>
      <c r="M51" s="34"/>
      <c r="N51" s="34"/>
      <c r="O51" s="34"/>
      <c r="P51" s="34"/>
      <c r="Q51" s="34"/>
      <c r="R51" s="34"/>
      <c r="S51" s="409"/>
      <c r="T51" s="35"/>
      <c r="U51" s="36"/>
      <c r="V51" s="37"/>
      <c r="W51" s="35"/>
      <c r="X51" s="36"/>
      <c r="Y51" s="37"/>
      <c r="Z51" s="4"/>
      <c r="AA51" s="420" t="s">
        <v>9</v>
      </c>
      <c r="AB51" s="422" t="s">
        <v>10</v>
      </c>
      <c r="AC51" s="422"/>
      <c r="AD51" s="423"/>
      <c r="AE51" s="309">
        <f>M19</f>
        <v>0</v>
      </c>
      <c r="AF51" s="310"/>
      <c r="AG51" s="310"/>
      <c r="AH51" s="310"/>
      <c r="AI51" s="310"/>
      <c r="AJ51" s="310"/>
      <c r="AK51" s="310"/>
      <c r="AL51" s="310"/>
      <c r="AM51" s="310"/>
      <c r="AN51" s="311"/>
    </row>
    <row r="52" spans="1:40" ht="19.5" customHeight="1">
      <c r="A52" s="4"/>
      <c r="B52" s="402"/>
      <c r="C52" s="402"/>
      <c r="D52" s="406"/>
      <c r="E52" s="407"/>
      <c r="F52" s="407"/>
      <c r="G52" s="407"/>
      <c r="H52" s="407"/>
      <c r="I52" s="408"/>
      <c r="J52" s="38"/>
      <c r="K52" s="24"/>
      <c r="L52" s="24"/>
      <c r="M52" s="24"/>
      <c r="N52" s="24"/>
      <c r="O52" s="24"/>
      <c r="P52" s="24"/>
      <c r="Q52" s="24"/>
      <c r="R52" s="24"/>
      <c r="S52" s="409"/>
      <c r="T52" s="39"/>
      <c r="U52" s="40"/>
      <c r="V52" s="41"/>
      <c r="W52" s="39"/>
      <c r="X52" s="40"/>
      <c r="Y52" s="41"/>
      <c r="Z52" s="4"/>
      <c r="AA52" s="369"/>
      <c r="AB52" s="470" t="s">
        <v>11</v>
      </c>
      <c r="AC52" s="470"/>
      <c r="AD52" s="471"/>
      <c r="AE52" s="298">
        <f>M20</f>
        <v>0</v>
      </c>
      <c r="AF52" s="299"/>
      <c r="AG52" s="299"/>
      <c r="AH52" s="299"/>
      <c r="AI52" s="299"/>
      <c r="AJ52" s="299"/>
      <c r="AK52" s="299"/>
      <c r="AL52" s="299"/>
      <c r="AM52" s="299"/>
      <c r="AN52" s="300"/>
    </row>
    <row r="53" spans="1:40" ht="19.5" customHeight="1" thickBot="1">
      <c r="A53" s="4"/>
      <c r="B53" s="390"/>
      <c r="C53" s="401"/>
      <c r="D53" s="403"/>
      <c r="E53" s="414"/>
      <c r="F53" s="414"/>
      <c r="G53" s="414"/>
      <c r="H53" s="414"/>
      <c r="I53" s="415"/>
      <c r="J53" s="33"/>
      <c r="K53" s="34"/>
      <c r="L53" s="34"/>
      <c r="M53" s="34"/>
      <c r="N53" s="34"/>
      <c r="O53" s="34"/>
      <c r="P53" s="34"/>
      <c r="Q53" s="34"/>
      <c r="R53" s="34"/>
      <c r="S53" s="409"/>
      <c r="T53" s="35"/>
      <c r="U53" s="36"/>
      <c r="V53" s="37"/>
      <c r="W53" s="35"/>
      <c r="X53" s="36"/>
      <c r="Y53" s="37"/>
      <c r="Z53" s="22"/>
      <c r="AA53" s="421"/>
      <c r="AB53" s="418" t="s">
        <v>12</v>
      </c>
      <c r="AC53" s="418"/>
      <c r="AD53" s="419"/>
      <c r="AE53" s="265">
        <f>M21</f>
        <v>0</v>
      </c>
      <c r="AF53" s="266"/>
      <c r="AG53" s="266"/>
      <c r="AH53" s="266"/>
      <c r="AI53" s="266"/>
      <c r="AJ53" s="266"/>
      <c r="AK53" s="266"/>
      <c r="AL53" s="266"/>
      <c r="AM53" s="266"/>
      <c r="AN53" s="267"/>
    </row>
    <row r="54" spans="1:40" ht="19.5" customHeight="1">
      <c r="A54" s="4"/>
      <c r="B54" s="390"/>
      <c r="C54" s="402"/>
      <c r="D54" s="416"/>
      <c r="E54" s="389"/>
      <c r="F54" s="389"/>
      <c r="G54" s="389"/>
      <c r="H54" s="389"/>
      <c r="I54" s="417"/>
      <c r="J54" s="38"/>
      <c r="K54" s="24"/>
      <c r="L54" s="24"/>
      <c r="M54" s="24"/>
      <c r="N54" s="24"/>
      <c r="O54" s="24"/>
      <c r="P54" s="24"/>
      <c r="Q54" s="24"/>
      <c r="R54" s="24"/>
      <c r="S54" s="409"/>
      <c r="T54" s="39"/>
      <c r="U54" s="40"/>
      <c r="V54" s="41"/>
      <c r="W54" s="39"/>
      <c r="X54" s="40"/>
      <c r="Y54" s="41"/>
      <c r="Z54" s="18"/>
      <c r="AA54" s="477" t="s">
        <v>8</v>
      </c>
      <c r="AB54" s="480" t="s">
        <v>10</v>
      </c>
      <c r="AC54" s="480"/>
      <c r="AD54" s="481"/>
      <c r="AE54" s="309">
        <f>W19</f>
        <v>0</v>
      </c>
      <c r="AF54" s="310"/>
      <c r="AG54" s="310"/>
      <c r="AH54" s="310"/>
      <c r="AI54" s="310"/>
      <c r="AJ54" s="310"/>
      <c r="AK54" s="310"/>
      <c r="AL54" s="310"/>
      <c r="AM54" s="310"/>
      <c r="AN54" s="311"/>
    </row>
    <row r="55" spans="1:40" ht="19.5" customHeight="1">
      <c r="A55" s="4"/>
      <c r="B55" s="390"/>
      <c r="C55" s="401"/>
      <c r="D55" s="403"/>
      <c r="E55" s="414"/>
      <c r="F55" s="414"/>
      <c r="G55" s="414"/>
      <c r="H55" s="414"/>
      <c r="I55" s="415"/>
      <c r="J55" s="33"/>
      <c r="K55" s="34"/>
      <c r="L55" s="34"/>
      <c r="M55" s="34"/>
      <c r="N55" s="34"/>
      <c r="O55" s="34"/>
      <c r="P55" s="34"/>
      <c r="Q55" s="34"/>
      <c r="R55" s="34"/>
      <c r="S55" s="409"/>
      <c r="T55" s="35"/>
      <c r="U55" s="36"/>
      <c r="V55" s="37"/>
      <c r="W55" s="35"/>
      <c r="X55" s="36"/>
      <c r="Y55" s="37"/>
      <c r="Z55" s="18"/>
      <c r="AA55" s="478"/>
      <c r="AB55" s="470" t="s">
        <v>11</v>
      </c>
      <c r="AC55" s="470"/>
      <c r="AD55" s="471"/>
      <c r="AE55" s="298">
        <f>W20</f>
        <v>0</v>
      </c>
      <c r="AF55" s="299"/>
      <c r="AG55" s="299"/>
      <c r="AH55" s="299"/>
      <c r="AI55" s="299"/>
      <c r="AJ55" s="299"/>
      <c r="AK55" s="299"/>
      <c r="AL55" s="299"/>
      <c r="AM55" s="299"/>
      <c r="AN55" s="300"/>
    </row>
    <row r="56" spans="1:40" ht="19.5" customHeight="1" thickBot="1">
      <c r="A56" s="4"/>
      <c r="B56" s="401"/>
      <c r="C56" s="424"/>
      <c r="D56" s="425"/>
      <c r="E56" s="391"/>
      <c r="F56" s="391"/>
      <c r="G56" s="391"/>
      <c r="H56" s="391"/>
      <c r="I56" s="426"/>
      <c r="J56" s="31"/>
      <c r="K56" s="13"/>
      <c r="L56" s="13"/>
      <c r="M56" s="13"/>
      <c r="N56" s="13"/>
      <c r="O56" s="13"/>
      <c r="P56" s="13"/>
      <c r="Q56" s="13"/>
      <c r="R56" s="13"/>
      <c r="S56" s="409"/>
      <c r="T56" s="39"/>
      <c r="U56" s="40"/>
      <c r="V56" s="41"/>
      <c r="W56" s="39"/>
      <c r="X56" s="40"/>
      <c r="Y56" s="41"/>
      <c r="Z56" s="18"/>
      <c r="AA56" s="479"/>
      <c r="AB56" s="472" t="s">
        <v>12</v>
      </c>
      <c r="AC56" s="472"/>
      <c r="AD56" s="473"/>
      <c r="AE56" s="265">
        <f>W21</f>
        <v>0</v>
      </c>
      <c r="AF56" s="266"/>
      <c r="AG56" s="266"/>
      <c r="AH56" s="266"/>
      <c r="AI56" s="266"/>
      <c r="AJ56" s="266"/>
      <c r="AK56" s="266"/>
      <c r="AL56" s="266"/>
      <c r="AM56" s="266"/>
      <c r="AN56" s="267"/>
    </row>
    <row r="57" spans="1:40" ht="19.5" customHeight="1">
      <c r="A57" s="4"/>
      <c r="B57" s="390" t="s">
        <v>36</v>
      </c>
      <c r="C57" s="390" t="s">
        <v>37</v>
      </c>
      <c r="D57" s="404" t="s">
        <v>74</v>
      </c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27" t="s">
        <v>35</v>
      </c>
      <c r="P57" s="427"/>
      <c r="Q57" s="427"/>
      <c r="R57" s="390"/>
      <c r="S57" s="390"/>
      <c r="T57" s="317"/>
      <c r="U57" s="314"/>
      <c r="V57" s="313"/>
      <c r="W57" s="317"/>
      <c r="X57" s="314"/>
      <c r="Y57" s="313"/>
      <c r="Z57" s="18"/>
      <c r="AA57" s="272" t="s">
        <v>0</v>
      </c>
      <c r="AB57" s="480" t="s">
        <v>10</v>
      </c>
      <c r="AC57" s="480"/>
      <c r="AD57" s="481"/>
      <c r="AE57" s="309">
        <f>AF19</f>
        <v>0</v>
      </c>
      <c r="AF57" s="310"/>
      <c r="AG57" s="310"/>
      <c r="AH57" s="310"/>
      <c r="AI57" s="310"/>
      <c r="AJ57" s="310"/>
      <c r="AK57" s="310"/>
      <c r="AL57" s="310"/>
      <c r="AM57" s="310"/>
      <c r="AN57" s="311"/>
    </row>
    <row r="58" spans="1:40" ht="19.5" customHeight="1">
      <c r="A58" s="4"/>
      <c r="B58" s="390"/>
      <c r="C58" s="390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27"/>
      <c r="P58" s="427"/>
      <c r="Q58" s="427"/>
      <c r="R58" s="390"/>
      <c r="S58" s="390"/>
      <c r="T58" s="317"/>
      <c r="U58" s="314"/>
      <c r="V58" s="313"/>
      <c r="W58" s="317"/>
      <c r="X58" s="314"/>
      <c r="Y58" s="313"/>
      <c r="Z58" s="18"/>
      <c r="AA58" s="273"/>
      <c r="AB58" s="470" t="s">
        <v>11</v>
      </c>
      <c r="AC58" s="470"/>
      <c r="AD58" s="471"/>
      <c r="AE58" s="298">
        <f>AF20</f>
        <v>0</v>
      </c>
      <c r="AF58" s="299"/>
      <c r="AG58" s="299"/>
      <c r="AH58" s="299"/>
      <c r="AI58" s="299"/>
      <c r="AJ58" s="299"/>
      <c r="AK58" s="299"/>
      <c r="AL58" s="299"/>
      <c r="AM58" s="299"/>
      <c r="AN58" s="300"/>
    </row>
    <row r="59" spans="1:40" ht="19.5" customHeight="1" thickBot="1">
      <c r="A59" s="4"/>
      <c r="B59" s="390"/>
      <c r="C59" s="401" t="s">
        <v>38</v>
      </c>
      <c r="D59" s="428" t="s">
        <v>39</v>
      </c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7" t="s">
        <v>44</v>
      </c>
      <c r="P59" s="427"/>
      <c r="Q59" s="427"/>
      <c r="R59" s="390"/>
      <c r="S59" s="390"/>
      <c r="T59" s="317"/>
      <c r="U59" s="314"/>
      <c r="V59" s="313"/>
      <c r="W59" s="317"/>
      <c r="X59" s="314"/>
      <c r="Y59" s="313"/>
      <c r="Z59" s="18"/>
      <c r="AA59" s="490"/>
      <c r="AB59" s="472" t="s">
        <v>12</v>
      </c>
      <c r="AC59" s="472"/>
      <c r="AD59" s="473"/>
      <c r="AE59" s="265">
        <f>AF21</f>
        <v>0</v>
      </c>
      <c r="AF59" s="266"/>
      <c r="AG59" s="266"/>
      <c r="AH59" s="266"/>
      <c r="AI59" s="266"/>
      <c r="AJ59" s="266"/>
      <c r="AK59" s="266"/>
      <c r="AL59" s="266"/>
      <c r="AM59" s="266"/>
      <c r="AN59" s="267"/>
    </row>
    <row r="60" spans="1:40" ht="19.5" customHeight="1" thickBot="1">
      <c r="A60" s="4"/>
      <c r="B60" s="390"/>
      <c r="C60" s="424"/>
      <c r="D60" s="430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27"/>
      <c r="P60" s="427"/>
      <c r="Q60" s="427"/>
      <c r="R60" s="390"/>
      <c r="S60" s="390"/>
      <c r="T60" s="317"/>
      <c r="U60" s="314"/>
      <c r="V60" s="313"/>
      <c r="W60" s="317"/>
      <c r="X60" s="314"/>
      <c r="Y60" s="313"/>
      <c r="Z60" s="18"/>
      <c r="AA60" s="268" t="s">
        <v>42</v>
      </c>
      <c r="AB60" s="269"/>
      <c r="AC60" s="269"/>
      <c r="AD60" s="269"/>
      <c r="AE60" s="467">
        <f>AK21</f>
        <v>0</v>
      </c>
      <c r="AF60" s="468"/>
      <c r="AG60" s="468"/>
      <c r="AH60" s="468"/>
      <c r="AI60" s="468"/>
      <c r="AJ60" s="468"/>
      <c r="AK60" s="468"/>
      <c r="AL60" s="468"/>
      <c r="AM60" s="468"/>
      <c r="AN60" s="469"/>
    </row>
    <row r="61" spans="1:39" ht="19.5" customHeight="1">
      <c r="A61" s="4"/>
      <c r="B61" s="390"/>
      <c r="C61" s="424"/>
      <c r="D61" s="428" t="s">
        <v>40</v>
      </c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7" t="s">
        <v>45</v>
      </c>
      <c r="P61" s="427"/>
      <c r="Q61" s="427"/>
      <c r="R61" s="390"/>
      <c r="S61" s="390"/>
      <c r="T61" s="317"/>
      <c r="U61" s="314"/>
      <c r="V61" s="313"/>
      <c r="W61" s="317"/>
      <c r="X61" s="314"/>
      <c r="Y61" s="313"/>
      <c r="Z61" s="18"/>
      <c r="AA61" s="271" t="s">
        <v>48</v>
      </c>
      <c r="AB61" s="271"/>
      <c r="AC61" s="271"/>
      <c r="AD61" s="271"/>
      <c r="AE61" s="491"/>
      <c r="AF61" s="491"/>
      <c r="AG61" s="491"/>
      <c r="AH61" s="491"/>
      <c r="AI61" s="491"/>
      <c r="AJ61" s="491"/>
      <c r="AK61" s="491"/>
      <c r="AL61" s="491"/>
      <c r="AM61" s="128"/>
    </row>
    <row r="62" spans="1:40" ht="19.5" customHeight="1">
      <c r="A62" s="4"/>
      <c r="B62" s="390"/>
      <c r="C62" s="402"/>
      <c r="D62" s="430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27"/>
      <c r="P62" s="427"/>
      <c r="Q62" s="427"/>
      <c r="R62" s="390"/>
      <c r="S62" s="390"/>
      <c r="T62" s="317"/>
      <c r="U62" s="314"/>
      <c r="V62" s="313"/>
      <c r="W62" s="317"/>
      <c r="X62" s="314"/>
      <c r="Y62" s="313"/>
      <c r="Z62" s="18"/>
      <c r="AA62" s="104"/>
      <c r="AB62" s="104"/>
      <c r="AC62" s="306" t="s">
        <v>32</v>
      </c>
      <c r="AD62" s="307"/>
      <c r="AE62" s="308"/>
      <c r="AF62" s="306" t="s">
        <v>31</v>
      </c>
      <c r="AG62" s="307"/>
      <c r="AH62" s="308"/>
      <c r="AI62" s="306" t="s">
        <v>30</v>
      </c>
      <c r="AJ62" s="307"/>
      <c r="AK62" s="308"/>
      <c r="AL62" s="306" t="s">
        <v>29</v>
      </c>
      <c r="AM62" s="307"/>
      <c r="AN62" s="308"/>
    </row>
    <row r="63" spans="1:40" ht="19.5" customHeight="1">
      <c r="A63" s="4"/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2"/>
      <c r="O63" s="436" t="s">
        <v>43</v>
      </c>
      <c r="P63" s="437"/>
      <c r="Q63" s="438"/>
      <c r="R63" s="390"/>
      <c r="S63" s="390"/>
      <c r="T63" s="317"/>
      <c r="U63" s="314"/>
      <c r="V63" s="313"/>
      <c r="W63" s="317"/>
      <c r="X63" s="314"/>
      <c r="Y63" s="313"/>
      <c r="Z63" s="18"/>
      <c r="AA63" s="129"/>
      <c r="AB63" s="129"/>
      <c r="AC63" s="130"/>
      <c r="AD63" s="131"/>
      <c r="AE63" s="132"/>
      <c r="AF63" s="130"/>
      <c r="AG63" s="131"/>
      <c r="AH63" s="132"/>
      <c r="AI63" s="130"/>
      <c r="AJ63" s="131"/>
      <c r="AK63" s="132"/>
      <c r="AL63" s="130"/>
      <c r="AM63" s="131"/>
      <c r="AN63" s="132"/>
    </row>
    <row r="64" spans="1:40" ht="19.5" customHeight="1">
      <c r="A64" s="4"/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"/>
      <c r="O64" s="439"/>
      <c r="P64" s="440"/>
      <c r="Q64" s="441"/>
      <c r="R64" s="390"/>
      <c r="S64" s="390"/>
      <c r="T64" s="317"/>
      <c r="U64" s="314"/>
      <c r="V64" s="313"/>
      <c r="W64" s="317"/>
      <c r="X64" s="314"/>
      <c r="Y64" s="313"/>
      <c r="Z64" s="43"/>
      <c r="AA64" s="129"/>
      <c r="AB64" s="129"/>
      <c r="AC64" s="133"/>
      <c r="AD64" s="129"/>
      <c r="AE64" s="134"/>
      <c r="AF64" s="133"/>
      <c r="AG64" s="129"/>
      <c r="AH64" s="134"/>
      <c r="AI64" s="133"/>
      <c r="AJ64" s="129"/>
      <c r="AK64" s="134"/>
      <c r="AL64" s="133"/>
      <c r="AM64" s="129"/>
      <c r="AN64" s="134"/>
    </row>
    <row r="65" spans="1:40" ht="19.5" customHeight="1">
      <c r="A65" s="4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7"/>
      <c r="V65" s="17"/>
      <c r="W65" s="17"/>
      <c r="X65" s="17"/>
      <c r="Y65" s="17"/>
      <c r="Z65" s="43"/>
      <c r="AA65" s="129"/>
      <c r="AB65" s="129"/>
      <c r="AC65" s="135"/>
      <c r="AD65" s="136"/>
      <c r="AE65" s="137"/>
      <c r="AF65" s="135"/>
      <c r="AG65" s="136"/>
      <c r="AH65" s="137"/>
      <c r="AI65" s="135"/>
      <c r="AJ65" s="136"/>
      <c r="AK65" s="137"/>
      <c r="AL65" s="135"/>
      <c r="AM65" s="136"/>
      <c r="AN65" s="137"/>
    </row>
    <row r="66" spans="1:39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318" t="s">
        <v>105</v>
      </c>
      <c r="AJ66" s="319"/>
      <c r="AK66" s="319"/>
      <c r="AL66" s="320"/>
      <c r="AM66" s="22"/>
    </row>
    <row r="67" spans="1:40" ht="25.5">
      <c r="A67" s="325" t="s">
        <v>108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</row>
    <row r="68" spans="1:39" ht="20.25" customHeight="1">
      <c r="A68" s="4"/>
      <c r="B68" s="4"/>
      <c r="C68" s="4"/>
      <c r="D68" s="4"/>
      <c r="E68" s="4"/>
      <c r="F68" s="4"/>
      <c r="G68" s="6"/>
      <c r="H68" s="6"/>
      <c r="I68" s="6"/>
      <c r="J68" s="7"/>
      <c r="K68" s="7"/>
      <c r="L68" s="7"/>
      <c r="M68" s="7"/>
      <c r="N68" s="7"/>
      <c r="O68" s="7"/>
      <c r="P68" s="7"/>
      <c r="Q68" s="7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24">
      <c r="A69" s="4"/>
      <c r="B69" s="321" t="s">
        <v>24</v>
      </c>
      <c r="C69" s="321"/>
      <c r="D69" s="321"/>
      <c r="E69" s="321"/>
      <c r="F69" s="321"/>
      <c r="G69" s="321"/>
      <c r="H69" s="3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8" t="s">
        <v>65</v>
      </c>
      <c r="W69" s="9">
        <f>W33</f>
        <v>0</v>
      </c>
      <c r="X69" s="8" t="s">
        <v>66</v>
      </c>
      <c r="Y69" s="4"/>
      <c r="Z69" s="4"/>
      <c r="AA69" s="322" t="s">
        <v>112</v>
      </c>
      <c r="AB69" s="322"/>
      <c r="AC69" s="323">
        <f>AC33</f>
        <v>0</v>
      </c>
      <c r="AD69" s="323"/>
      <c r="AE69" s="10" t="s">
        <v>1</v>
      </c>
      <c r="AF69" s="323">
        <f>AF33</f>
        <v>0</v>
      </c>
      <c r="AG69" s="323"/>
      <c r="AH69" s="8" t="s">
        <v>25</v>
      </c>
      <c r="AI69" s="324">
        <f>AI33</f>
        <v>0</v>
      </c>
      <c r="AJ69" s="324"/>
      <c r="AK69" s="11" t="s">
        <v>26</v>
      </c>
      <c r="AL69" s="12"/>
      <c r="AM69" s="12"/>
    </row>
    <row r="70" spans="1:39" ht="23.25" customHeight="1" thickBot="1">
      <c r="A70" s="4"/>
      <c r="B70" s="4" t="s">
        <v>21</v>
      </c>
      <c r="C70" s="13"/>
      <c r="D70" s="13"/>
      <c r="E70" s="13"/>
      <c r="F70" s="13"/>
      <c r="G70" s="4"/>
      <c r="H70" s="4"/>
      <c r="I70" s="4"/>
      <c r="J70" s="4"/>
      <c r="K70" s="4"/>
      <c r="L70" s="4"/>
      <c r="M70" s="4"/>
      <c r="N70" s="4"/>
      <c r="O70" s="4"/>
      <c r="P70" s="269"/>
      <c r="Q70" s="269"/>
      <c r="R70" s="269"/>
      <c r="S70" s="269"/>
      <c r="T70" s="15"/>
      <c r="U70" s="15"/>
      <c r="V70" s="149">
        <f>V5</f>
        <v>0</v>
      </c>
      <c r="W70" s="522" t="str">
        <f>W5</f>
        <v>保留金解除</v>
      </c>
      <c r="X70" s="522"/>
      <c r="Y70" s="522"/>
      <c r="Z70" s="522"/>
      <c r="AA70" s="149" t="str">
        <f>AA5</f>
        <v>保留金解除の請求書には✓をお願いいたします。</v>
      </c>
      <c r="AB70" s="14"/>
      <c r="AC70" s="15"/>
      <c r="AD70" s="15"/>
      <c r="AE70" s="15"/>
      <c r="AF70" s="15"/>
      <c r="AG70" s="15"/>
      <c r="AH70" s="4"/>
      <c r="AI70" s="4"/>
      <c r="AJ70" s="4"/>
      <c r="AK70" s="4"/>
      <c r="AL70" s="4"/>
      <c r="AM70" s="4"/>
    </row>
    <row r="71" spans="1:40" ht="22.5" customHeight="1" thickBot="1">
      <c r="A71" s="4"/>
      <c r="B71" s="16" t="s">
        <v>22</v>
      </c>
      <c r="C71" s="327">
        <f>C35</f>
        <v>0</v>
      </c>
      <c r="D71" s="327"/>
      <c r="E71" s="328" t="s">
        <v>23</v>
      </c>
      <c r="F71" s="329"/>
      <c r="G71" s="329"/>
      <c r="H71" s="339">
        <f>H35</f>
        <v>0</v>
      </c>
      <c r="I71" s="340"/>
      <c r="J71" s="340"/>
      <c r="K71" s="340"/>
      <c r="L71" s="340"/>
      <c r="M71" s="340"/>
      <c r="N71" s="341"/>
      <c r="O71" s="4"/>
      <c r="P71" s="434" t="s">
        <v>4</v>
      </c>
      <c r="Q71" s="435"/>
      <c r="R71" s="435"/>
      <c r="S71" s="435"/>
      <c r="T71" s="20"/>
      <c r="U71" s="98" t="s">
        <v>47</v>
      </c>
      <c r="V71" s="442">
        <f>V35</f>
        <v>0</v>
      </c>
      <c r="W71" s="442"/>
      <c r="X71" s="442"/>
      <c r="Y71" s="98" t="s">
        <v>20</v>
      </c>
      <c r="Z71" s="315">
        <f>Z35</f>
        <v>0</v>
      </c>
      <c r="AA71" s="316"/>
      <c r="AB71" s="316"/>
      <c r="AC71" s="316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113"/>
    </row>
    <row r="72" spans="1:40" ht="16.5" customHeight="1">
      <c r="A72" s="4"/>
      <c r="B72" s="346" t="s">
        <v>67</v>
      </c>
      <c r="C72" s="348">
        <f>C36</f>
        <v>0</v>
      </c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9"/>
      <c r="O72" s="13"/>
      <c r="P72" s="21"/>
      <c r="Q72" s="18"/>
      <c r="R72" s="18"/>
      <c r="S72" s="18"/>
      <c r="T72" s="18"/>
      <c r="U72" s="312">
        <f>U36</f>
        <v>0</v>
      </c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18"/>
      <c r="AL72" s="18"/>
      <c r="AM72" s="18"/>
      <c r="AN72" s="115"/>
    </row>
    <row r="73" spans="1:40" ht="16.5" customHeight="1" thickBot="1">
      <c r="A73" s="4"/>
      <c r="B73" s="347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1"/>
      <c r="O73" s="13"/>
      <c r="P73" s="352"/>
      <c r="Q73" s="353"/>
      <c r="R73" s="353"/>
      <c r="S73" s="353"/>
      <c r="T73" s="18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18"/>
      <c r="AL73" s="18"/>
      <c r="AM73" s="18"/>
      <c r="AN73" s="115"/>
    </row>
    <row r="74" spans="1:40" ht="15.75" customHeight="1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52" t="s">
        <v>5</v>
      </c>
      <c r="Q74" s="353"/>
      <c r="R74" s="353"/>
      <c r="S74" s="353"/>
      <c r="T74" s="18"/>
      <c r="U74" s="312">
        <f>U38</f>
        <v>0</v>
      </c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18"/>
      <c r="AL74" s="18"/>
      <c r="AM74" s="18"/>
      <c r="AN74" s="115"/>
    </row>
    <row r="75" spans="1:40" ht="17.25" customHeight="1">
      <c r="A75" s="4"/>
      <c r="B75" s="354" t="s">
        <v>16</v>
      </c>
      <c r="C75" s="355"/>
      <c r="D75" s="356"/>
      <c r="E75" s="377" t="s">
        <v>14</v>
      </c>
      <c r="F75" s="380">
        <f>F39</f>
        <v>0</v>
      </c>
      <c r="G75" s="381"/>
      <c r="H75" s="381"/>
      <c r="I75" s="381"/>
      <c r="J75" s="381"/>
      <c r="K75" s="381"/>
      <c r="L75" s="381"/>
      <c r="M75" s="382"/>
      <c r="N75" s="363" t="s">
        <v>20</v>
      </c>
      <c r="O75" s="4"/>
      <c r="P75" s="21"/>
      <c r="Q75" s="18"/>
      <c r="R75" s="18"/>
      <c r="S75" s="18"/>
      <c r="T75" s="18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10"/>
      <c r="AL75" s="10"/>
      <c r="AM75" s="10" t="s">
        <v>46</v>
      </c>
      <c r="AN75" s="115"/>
    </row>
    <row r="76" spans="1:40" ht="19.5" customHeight="1">
      <c r="A76" s="4"/>
      <c r="B76" s="357"/>
      <c r="C76" s="358"/>
      <c r="D76" s="359"/>
      <c r="E76" s="378"/>
      <c r="F76" s="383"/>
      <c r="G76" s="384"/>
      <c r="H76" s="384"/>
      <c r="I76" s="384"/>
      <c r="J76" s="384"/>
      <c r="K76" s="384"/>
      <c r="L76" s="384"/>
      <c r="M76" s="385"/>
      <c r="N76" s="364"/>
      <c r="O76" s="4"/>
      <c r="P76" s="156" t="s">
        <v>118</v>
      </c>
      <c r="Q76" s="157"/>
      <c r="R76" s="157"/>
      <c r="S76" s="157"/>
      <c r="T76" s="157"/>
      <c r="U76" s="157"/>
      <c r="V76" s="157"/>
      <c r="W76" s="157"/>
      <c r="X76" s="157"/>
      <c r="Y76" s="22" t="s">
        <v>117</v>
      </c>
      <c r="Z76" s="158">
        <f>Z11</f>
        <v>0</v>
      </c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0"/>
      <c r="AL76" s="18"/>
      <c r="AM76" s="18"/>
      <c r="AN76" s="115"/>
    </row>
    <row r="77" spans="1:40" ht="19.5" customHeight="1">
      <c r="A77" s="4"/>
      <c r="B77" s="360"/>
      <c r="C77" s="361"/>
      <c r="D77" s="362"/>
      <c r="E77" s="379"/>
      <c r="F77" s="386"/>
      <c r="G77" s="387"/>
      <c r="H77" s="387"/>
      <c r="I77" s="387"/>
      <c r="J77" s="387"/>
      <c r="K77" s="387"/>
      <c r="L77" s="387"/>
      <c r="M77" s="388"/>
      <c r="N77" s="365"/>
      <c r="O77" s="4"/>
      <c r="P77" s="23"/>
      <c r="Q77" s="361" t="s">
        <v>27</v>
      </c>
      <c r="R77" s="361"/>
      <c r="S77" s="375">
        <f>S41</f>
        <v>0</v>
      </c>
      <c r="T77" s="395"/>
      <c r="U77" s="395"/>
      <c r="V77" s="395"/>
      <c r="W77" s="395"/>
      <c r="X77" s="361" t="s">
        <v>28</v>
      </c>
      <c r="Y77" s="389"/>
      <c r="Z77" s="375">
        <f>Z41</f>
        <v>0</v>
      </c>
      <c r="AA77" s="375"/>
      <c r="AB77" s="375"/>
      <c r="AC77" s="375"/>
      <c r="AD77" s="361" t="s">
        <v>73</v>
      </c>
      <c r="AE77" s="389"/>
      <c r="AF77" s="301">
        <f>AF41</f>
        <v>0</v>
      </c>
      <c r="AG77" s="301"/>
      <c r="AH77" s="301"/>
      <c r="AI77" s="301"/>
      <c r="AJ77" s="301"/>
      <c r="AK77" s="301"/>
      <c r="AL77" s="301"/>
      <c r="AM77" s="301"/>
      <c r="AN77" s="302"/>
    </row>
    <row r="78" spans="1:40" ht="21.75" customHeight="1">
      <c r="A78" s="4"/>
      <c r="B78" s="544" t="s">
        <v>122</v>
      </c>
      <c r="C78" s="545"/>
      <c r="D78" s="546"/>
      <c r="E78" s="25" t="s">
        <v>14</v>
      </c>
      <c r="F78" s="454">
        <f>F42</f>
        <v>0</v>
      </c>
      <c r="G78" s="455"/>
      <c r="H78" s="455"/>
      <c r="I78" s="455"/>
      <c r="J78" s="455"/>
      <c r="K78" s="455"/>
      <c r="L78" s="455"/>
      <c r="M78" s="455"/>
      <c r="N78" s="26" t="s">
        <v>20</v>
      </c>
      <c r="O78" s="4"/>
      <c r="P78" s="368" t="s">
        <v>17</v>
      </c>
      <c r="Q78" s="371">
        <f>Q42</f>
        <v>0</v>
      </c>
      <c r="R78" s="372"/>
      <c r="S78" s="372"/>
      <c r="T78" s="373"/>
      <c r="U78" s="344" t="str">
        <f>U13</f>
        <v>銀行</v>
      </c>
      <c r="V78" s="371">
        <f>V42</f>
        <v>0</v>
      </c>
      <c r="W78" s="372"/>
      <c r="X78" s="372"/>
      <c r="Y78" s="373"/>
      <c r="Z78" s="448" t="str">
        <f>Z42</f>
        <v>支店</v>
      </c>
      <c r="AA78" s="450" t="s">
        <v>19</v>
      </c>
      <c r="AB78" s="453" t="s">
        <v>90</v>
      </c>
      <c r="AC78" s="453"/>
      <c r="AD78" s="482">
        <f>AD42</f>
        <v>0</v>
      </c>
      <c r="AE78" s="482"/>
      <c r="AF78" s="482"/>
      <c r="AG78" s="482"/>
      <c r="AH78" s="482"/>
      <c r="AI78" s="482"/>
      <c r="AJ78" s="482"/>
      <c r="AK78" s="482"/>
      <c r="AL78" s="482"/>
      <c r="AM78" s="482"/>
      <c r="AN78" s="483"/>
    </row>
    <row r="79" spans="1:40" ht="21.75" customHeight="1" thickBot="1">
      <c r="A79" s="4"/>
      <c r="B79" s="493" t="s">
        <v>120</v>
      </c>
      <c r="C79" s="494"/>
      <c r="D79" s="495"/>
      <c r="E79" s="27" t="s">
        <v>93</v>
      </c>
      <c r="F79" s="457">
        <f>F43</f>
        <v>0</v>
      </c>
      <c r="G79" s="458"/>
      <c r="H79" s="458"/>
      <c r="I79" s="458"/>
      <c r="J79" s="458"/>
      <c r="K79" s="458"/>
      <c r="L79" s="458"/>
      <c r="M79" s="459"/>
      <c r="N79" s="28" t="s">
        <v>94</v>
      </c>
      <c r="O79" s="4"/>
      <c r="P79" s="369"/>
      <c r="Q79" s="374"/>
      <c r="R79" s="375"/>
      <c r="S79" s="375"/>
      <c r="T79" s="376"/>
      <c r="U79" s="345"/>
      <c r="V79" s="374"/>
      <c r="W79" s="375"/>
      <c r="X79" s="375"/>
      <c r="Y79" s="376"/>
      <c r="Z79" s="449"/>
      <c r="AA79" s="451"/>
      <c r="AB79" s="484">
        <f>AB43</f>
        <v>0</v>
      </c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5"/>
    </row>
    <row r="80" spans="1:40" ht="18.75" customHeight="1">
      <c r="A80" s="4"/>
      <c r="B80" s="29" t="s">
        <v>15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69"/>
      <c r="Q80" s="330">
        <f>Q44</f>
        <v>0</v>
      </c>
      <c r="R80" s="331"/>
      <c r="S80" s="331"/>
      <c r="T80" s="332"/>
      <c r="U80" s="443" t="s">
        <v>6</v>
      </c>
      <c r="V80" s="446" t="s">
        <v>7</v>
      </c>
      <c r="W80" s="372">
        <f>W44</f>
        <v>0</v>
      </c>
      <c r="X80" s="372"/>
      <c r="Y80" s="372"/>
      <c r="Z80" s="373"/>
      <c r="AA80" s="451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7"/>
    </row>
    <row r="81" spans="1:40" ht="18.75" customHeight="1">
      <c r="A81" s="4"/>
      <c r="B81" s="30" t="s">
        <v>71</v>
      </c>
      <c r="C81" s="30" t="s">
        <v>113</v>
      </c>
      <c r="D81" s="9">
        <f>D45</f>
        <v>0</v>
      </c>
      <c r="E81" s="9" t="s">
        <v>1</v>
      </c>
      <c r="F81" s="9">
        <f>F45</f>
        <v>0</v>
      </c>
      <c r="G81" s="9" t="s">
        <v>2</v>
      </c>
      <c r="H81" s="9">
        <f>H45</f>
        <v>0</v>
      </c>
      <c r="I81" s="9" t="s">
        <v>3</v>
      </c>
      <c r="J81" s="9"/>
      <c r="K81" s="9"/>
      <c r="L81" s="4"/>
      <c r="M81" s="4"/>
      <c r="N81" s="4"/>
      <c r="O81" s="4"/>
      <c r="P81" s="369"/>
      <c r="Q81" s="333"/>
      <c r="R81" s="334"/>
      <c r="S81" s="334"/>
      <c r="T81" s="335"/>
      <c r="U81" s="444"/>
      <c r="V81" s="425"/>
      <c r="W81" s="392"/>
      <c r="X81" s="392"/>
      <c r="Y81" s="392"/>
      <c r="Z81" s="393"/>
      <c r="AA81" s="451"/>
      <c r="AB81" s="312">
        <f>AB45</f>
        <v>0</v>
      </c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464"/>
    </row>
    <row r="82" spans="1:40" ht="18.75" customHeight="1" thickBot="1">
      <c r="A82" s="4"/>
      <c r="B82" s="30" t="s">
        <v>72</v>
      </c>
      <c r="C82" s="30" t="s">
        <v>113</v>
      </c>
      <c r="D82" s="9">
        <f>D46</f>
        <v>0</v>
      </c>
      <c r="E82" s="9" t="s">
        <v>1</v>
      </c>
      <c r="F82" s="9">
        <f>F46</f>
        <v>0</v>
      </c>
      <c r="G82" s="9" t="s">
        <v>2</v>
      </c>
      <c r="H82" s="9">
        <f>H46</f>
        <v>0</v>
      </c>
      <c r="I82" s="9" t="s">
        <v>3</v>
      </c>
      <c r="J82" s="9"/>
      <c r="K82" s="9"/>
      <c r="L82" s="4"/>
      <c r="M82" s="4"/>
      <c r="N82" s="4"/>
      <c r="O82" s="4"/>
      <c r="P82" s="370"/>
      <c r="Q82" s="336"/>
      <c r="R82" s="337"/>
      <c r="S82" s="337"/>
      <c r="T82" s="338"/>
      <c r="U82" s="445"/>
      <c r="V82" s="447"/>
      <c r="W82" s="350"/>
      <c r="X82" s="350"/>
      <c r="Y82" s="350"/>
      <c r="Z82" s="394"/>
      <c r="AA82" s="452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6"/>
    </row>
    <row r="83" spans="1:40" ht="1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18"/>
      <c r="AI83" s="18"/>
      <c r="AJ83" s="18"/>
      <c r="AK83" s="18"/>
      <c r="AL83" s="18"/>
      <c r="AM83" s="18"/>
      <c r="AN83" s="107"/>
    </row>
    <row r="84" spans="1:40" ht="19.5" customHeight="1">
      <c r="A84" s="4"/>
      <c r="B84" s="32" t="s">
        <v>41</v>
      </c>
      <c r="C84" s="5" t="s">
        <v>23</v>
      </c>
      <c r="D84" s="396" t="s">
        <v>33</v>
      </c>
      <c r="E84" s="397"/>
      <c r="F84" s="397"/>
      <c r="G84" s="397"/>
      <c r="H84" s="397"/>
      <c r="I84" s="398"/>
      <c r="J84" s="390" t="s">
        <v>34</v>
      </c>
      <c r="K84" s="390"/>
      <c r="L84" s="390"/>
      <c r="M84" s="390"/>
      <c r="N84" s="390"/>
      <c r="O84" s="390"/>
      <c r="P84" s="390"/>
      <c r="Q84" s="390"/>
      <c r="R84" s="390"/>
      <c r="S84" s="397" t="s">
        <v>13</v>
      </c>
      <c r="T84" s="397"/>
      <c r="U84" s="397"/>
      <c r="V84" s="397"/>
      <c r="W84" s="397"/>
      <c r="X84" s="397"/>
      <c r="Y84" s="398"/>
      <c r="Z84" s="4"/>
      <c r="AA84" s="399" t="s">
        <v>63</v>
      </c>
      <c r="AB84" s="400"/>
      <c r="AC84" s="400"/>
      <c r="AD84" s="456"/>
      <c r="AE84" s="309">
        <f aca="true" t="shared" si="0" ref="AE84:AE96">AE48</f>
        <v>0</v>
      </c>
      <c r="AF84" s="310"/>
      <c r="AG84" s="310"/>
      <c r="AH84" s="310"/>
      <c r="AI84" s="310"/>
      <c r="AJ84" s="310"/>
      <c r="AK84" s="310"/>
      <c r="AL84" s="310"/>
      <c r="AM84" s="310"/>
      <c r="AN84" s="311"/>
    </row>
    <row r="85" spans="1:40" ht="19.5" customHeight="1">
      <c r="A85" s="4"/>
      <c r="B85" s="401"/>
      <c r="C85" s="401"/>
      <c r="D85" s="403"/>
      <c r="E85" s="404"/>
      <c r="F85" s="404"/>
      <c r="G85" s="404"/>
      <c r="H85" s="404"/>
      <c r="I85" s="405"/>
      <c r="J85" s="33"/>
      <c r="K85" s="34"/>
      <c r="L85" s="34"/>
      <c r="M85" s="34"/>
      <c r="N85" s="34"/>
      <c r="O85" s="34"/>
      <c r="P85" s="34"/>
      <c r="Q85" s="34"/>
      <c r="R85" s="34"/>
      <c r="S85" s="409"/>
      <c r="T85" s="35"/>
      <c r="U85" s="36"/>
      <c r="V85" s="37"/>
      <c r="W85" s="35"/>
      <c r="X85" s="36"/>
      <c r="Y85" s="37"/>
      <c r="Z85" s="4"/>
      <c r="AA85" s="410" t="s">
        <v>18</v>
      </c>
      <c r="AB85" s="390"/>
      <c r="AC85" s="390"/>
      <c r="AD85" s="390"/>
      <c r="AE85" s="298">
        <f t="shared" si="0"/>
        <v>0</v>
      </c>
      <c r="AF85" s="299"/>
      <c r="AG85" s="299"/>
      <c r="AH85" s="299"/>
      <c r="AI85" s="299"/>
      <c r="AJ85" s="299"/>
      <c r="AK85" s="299"/>
      <c r="AL85" s="299"/>
      <c r="AM85" s="299"/>
      <c r="AN85" s="300"/>
    </row>
    <row r="86" spans="1:40" ht="19.5" customHeight="1" thickBot="1">
      <c r="A86" s="4"/>
      <c r="B86" s="402"/>
      <c r="C86" s="402"/>
      <c r="D86" s="406"/>
      <c r="E86" s="407"/>
      <c r="F86" s="407"/>
      <c r="G86" s="407"/>
      <c r="H86" s="407"/>
      <c r="I86" s="408"/>
      <c r="J86" s="38"/>
      <c r="K86" s="24"/>
      <c r="L86" s="24"/>
      <c r="M86" s="24"/>
      <c r="N86" s="24"/>
      <c r="O86" s="24"/>
      <c r="P86" s="24"/>
      <c r="Q86" s="24"/>
      <c r="R86" s="24"/>
      <c r="S86" s="409"/>
      <c r="T86" s="39"/>
      <c r="U86" s="40"/>
      <c r="V86" s="41"/>
      <c r="W86" s="39"/>
      <c r="X86" s="40"/>
      <c r="Y86" s="41"/>
      <c r="Z86" s="4"/>
      <c r="AA86" s="411" t="s">
        <v>64</v>
      </c>
      <c r="AB86" s="412"/>
      <c r="AC86" s="412"/>
      <c r="AD86" s="412"/>
      <c r="AE86" s="303">
        <f t="shared" si="0"/>
        <v>0</v>
      </c>
      <c r="AF86" s="304"/>
      <c r="AG86" s="304"/>
      <c r="AH86" s="304"/>
      <c r="AI86" s="304"/>
      <c r="AJ86" s="304"/>
      <c r="AK86" s="304"/>
      <c r="AL86" s="304"/>
      <c r="AM86" s="304"/>
      <c r="AN86" s="305"/>
    </row>
    <row r="87" spans="1:40" ht="19.5" customHeight="1">
      <c r="A87" s="4"/>
      <c r="B87" s="401"/>
      <c r="C87" s="401"/>
      <c r="D87" s="403"/>
      <c r="E87" s="404"/>
      <c r="F87" s="404"/>
      <c r="G87" s="404"/>
      <c r="H87" s="404"/>
      <c r="I87" s="405"/>
      <c r="J87" s="33"/>
      <c r="K87" s="34"/>
      <c r="L87" s="34"/>
      <c r="M87" s="34"/>
      <c r="N87" s="34"/>
      <c r="O87" s="34"/>
      <c r="P87" s="34"/>
      <c r="Q87" s="34"/>
      <c r="R87" s="34"/>
      <c r="S87" s="409"/>
      <c r="T87" s="35"/>
      <c r="U87" s="36"/>
      <c r="V87" s="37"/>
      <c r="W87" s="35"/>
      <c r="X87" s="36"/>
      <c r="Y87" s="37"/>
      <c r="Z87" s="4"/>
      <c r="AA87" s="420" t="s">
        <v>9</v>
      </c>
      <c r="AB87" s="422" t="s">
        <v>10</v>
      </c>
      <c r="AC87" s="422"/>
      <c r="AD87" s="422"/>
      <c r="AE87" s="309">
        <f t="shared" si="0"/>
        <v>0</v>
      </c>
      <c r="AF87" s="310"/>
      <c r="AG87" s="310"/>
      <c r="AH87" s="310"/>
      <c r="AI87" s="310"/>
      <c r="AJ87" s="310"/>
      <c r="AK87" s="310"/>
      <c r="AL87" s="310"/>
      <c r="AM87" s="310"/>
      <c r="AN87" s="311"/>
    </row>
    <row r="88" spans="1:40" ht="19.5" customHeight="1">
      <c r="A88" s="4"/>
      <c r="B88" s="402"/>
      <c r="C88" s="402"/>
      <c r="D88" s="406"/>
      <c r="E88" s="407"/>
      <c r="F88" s="407"/>
      <c r="G88" s="407"/>
      <c r="H88" s="407"/>
      <c r="I88" s="408"/>
      <c r="J88" s="38"/>
      <c r="K88" s="24"/>
      <c r="L88" s="24"/>
      <c r="M88" s="24"/>
      <c r="N88" s="24"/>
      <c r="O88" s="24"/>
      <c r="P88" s="24"/>
      <c r="Q88" s="24"/>
      <c r="R88" s="24"/>
      <c r="S88" s="409"/>
      <c r="T88" s="39"/>
      <c r="U88" s="40"/>
      <c r="V88" s="41"/>
      <c r="W88" s="39"/>
      <c r="X88" s="40"/>
      <c r="Y88" s="41"/>
      <c r="Z88" s="4"/>
      <c r="AA88" s="369"/>
      <c r="AB88" s="470" t="s">
        <v>11</v>
      </c>
      <c r="AC88" s="470"/>
      <c r="AD88" s="470"/>
      <c r="AE88" s="298">
        <f t="shared" si="0"/>
        <v>0</v>
      </c>
      <c r="AF88" s="299"/>
      <c r="AG88" s="299"/>
      <c r="AH88" s="299"/>
      <c r="AI88" s="299"/>
      <c r="AJ88" s="299"/>
      <c r="AK88" s="299"/>
      <c r="AL88" s="299"/>
      <c r="AM88" s="299"/>
      <c r="AN88" s="300"/>
    </row>
    <row r="89" spans="1:40" ht="19.5" customHeight="1" thickBot="1">
      <c r="A89" s="4"/>
      <c r="B89" s="390"/>
      <c r="C89" s="401"/>
      <c r="D89" s="403"/>
      <c r="E89" s="414"/>
      <c r="F89" s="414"/>
      <c r="G89" s="414"/>
      <c r="H89" s="414"/>
      <c r="I89" s="415"/>
      <c r="J89" s="33"/>
      <c r="K89" s="34"/>
      <c r="L89" s="34"/>
      <c r="M89" s="34"/>
      <c r="N89" s="34"/>
      <c r="O89" s="34"/>
      <c r="P89" s="34"/>
      <c r="Q89" s="34"/>
      <c r="R89" s="34"/>
      <c r="S89" s="409"/>
      <c r="T89" s="35"/>
      <c r="U89" s="36"/>
      <c r="V89" s="37"/>
      <c r="W89" s="35"/>
      <c r="X89" s="36"/>
      <c r="Y89" s="37"/>
      <c r="Z89" s="22"/>
      <c r="AA89" s="421"/>
      <c r="AB89" s="418" t="s">
        <v>12</v>
      </c>
      <c r="AC89" s="418"/>
      <c r="AD89" s="418"/>
      <c r="AE89" s="265">
        <f t="shared" si="0"/>
        <v>0</v>
      </c>
      <c r="AF89" s="266"/>
      <c r="AG89" s="266"/>
      <c r="AH89" s="266"/>
      <c r="AI89" s="266"/>
      <c r="AJ89" s="266"/>
      <c r="AK89" s="266"/>
      <c r="AL89" s="266"/>
      <c r="AM89" s="266"/>
      <c r="AN89" s="267"/>
    </row>
    <row r="90" spans="1:40" ht="19.5" customHeight="1">
      <c r="A90" s="4"/>
      <c r="B90" s="390"/>
      <c r="C90" s="402"/>
      <c r="D90" s="416"/>
      <c r="E90" s="389"/>
      <c r="F90" s="389"/>
      <c r="G90" s="389"/>
      <c r="H90" s="389"/>
      <c r="I90" s="417"/>
      <c r="J90" s="38"/>
      <c r="K90" s="24"/>
      <c r="L90" s="24"/>
      <c r="M90" s="24"/>
      <c r="N90" s="24"/>
      <c r="O90" s="24"/>
      <c r="P90" s="24"/>
      <c r="Q90" s="24"/>
      <c r="R90" s="24"/>
      <c r="S90" s="409"/>
      <c r="T90" s="39"/>
      <c r="U90" s="40"/>
      <c r="V90" s="41"/>
      <c r="W90" s="39"/>
      <c r="X90" s="40"/>
      <c r="Y90" s="41"/>
      <c r="Z90" s="18"/>
      <c r="AA90" s="477" t="s">
        <v>8</v>
      </c>
      <c r="AB90" s="480" t="s">
        <v>10</v>
      </c>
      <c r="AC90" s="480"/>
      <c r="AD90" s="480"/>
      <c r="AE90" s="309">
        <f t="shared" si="0"/>
        <v>0</v>
      </c>
      <c r="AF90" s="310"/>
      <c r="AG90" s="310"/>
      <c r="AH90" s="310"/>
      <c r="AI90" s="310"/>
      <c r="AJ90" s="310"/>
      <c r="AK90" s="310"/>
      <c r="AL90" s="310"/>
      <c r="AM90" s="310"/>
      <c r="AN90" s="311"/>
    </row>
    <row r="91" spans="1:40" ht="19.5" customHeight="1">
      <c r="A91" s="4"/>
      <c r="B91" s="390"/>
      <c r="C91" s="401"/>
      <c r="D91" s="403"/>
      <c r="E91" s="414"/>
      <c r="F91" s="414"/>
      <c r="G91" s="414"/>
      <c r="H91" s="414"/>
      <c r="I91" s="415"/>
      <c r="J91" s="33"/>
      <c r="K91" s="34"/>
      <c r="L91" s="34"/>
      <c r="M91" s="34"/>
      <c r="N91" s="34"/>
      <c r="O91" s="34"/>
      <c r="P91" s="34"/>
      <c r="Q91" s="34"/>
      <c r="R91" s="34"/>
      <c r="S91" s="409"/>
      <c r="T91" s="35"/>
      <c r="U91" s="36"/>
      <c r="V91" s="37"/>
      <c r="W91" s="35"/>
      <c r="X91" s="36"/>
      <c r="Y91" s="37"/>
      <c r="Z91" s="18"/>
      <c r="AA91" s="478"/>
      <c r="AB91" s="470" t="s">
        <v>11</v>
      </c>
      <c r="AC91" s="470"/>
      <c r="AD91" s="470"/>
      <c r="AE91" s="298">
        <f t="shared" si="0"/>
        <v>0</v>
      </c>
      <c r="AF91" s="299"/>
      <c r="AG91" s="299"/>
      <c r="AH91" s="299"/>
      <c r="AI91" s="299"/>
      <c r="AJ91" s="299"/>
      <c r="AK91" s="299"/>
      <c r="AL91" s="299"/>
      <c r="AM91" s="299"/>
      <c r="AN91" s="300"/>
    </row>
    <row r="92" spans="1:40" ht="19.5" customHeight="1" thickBot="1">
      <c r="A92" s="4"/>
      <c r="B92" s="401"/>
      <c r="C92" s="424"/>
      <c r="D92" s="425"/>
      <c r="E92" s="391"/>
      <c r="F92" s="391"/>
      <c r="G92" s="391"/>
      <c r="H92" s="391"/>
      <c r="I92" s="426"/>
      <c r="J92" s="31"/>
      <c r="K92" s="13"/>
      <c r="L92" s="13"/>
      <c r="M92" s="13"/>
      <c r="N92" s="13"/>
      <c r="O92" s="13"/>
      <c r="P92" s="13"/>
      <c r="Q92" s="13"/>
      <c r="R92" s="13"/>
      <c r="S92" s="409"/>
      <c r="T92" s="39"/>
      <c r="U92" s="40"/>
      <c r="V92" s="41"/>
      <c r="W92" s="39"/>
      <c r="X92" s="40"/>
      <c r="Y92" s="41"/>
      <c r="Z92" s="18"/>
      <c r="AA92" s="479"/>
      <c r="AB92" s="472" t="s">
        <v>12</v>
      </c>
      <c r="AC92" s="472"/>
      <c r="AD92" s="472"/>
      <c r="AE92" s="265">
        <f t="shared" si="0"/>
        <v>0</v>
      </c>
      <c r="AF92" s="266"/>
      <c r="AG92" s="266"/>
      <c r="AH92" s="266"/>
      <c r="AI92" s="266"/>
      <c r="AJ92" s="266"/>
      <c r="AK92" s="266"/>
      <c r="AL92" s="266"/>
      <c r="AM92" s="266"/>
      <c r="AN92" s="267"/>
    </row>
    <row r="93" spans="1:40" ht="19.5" customHeight="1">
      <c r="A93" s="4"/>
      <c r="B93" s="390" t="s">
        <v>36</v>
      </c>
      <c r="C93" s="390" t="s">
        <v>37</v>
      </c>
      <c r="D93" s="404" t="s">
        <v>74</v>
      </c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27" t="s">
        <v>35</v>
      </c>
      <c r="P93" s="427"/>
      <c r="Q93" s="427"/>
      <c r="R93" s="390"/>
      <c r="S93" s="390"/>
      <c r="T93" s="317"/>
      <c r="U93" s="314"/>
      <c r="V93" s="313"/>
      <c r="W93" s="317"/>
      <c r="X93" s="314"/>
      <c r="Y93" s="313"/>
      <c r="Z93" s="18"/>
      <c r="AA93" s="272" t="s">
        <v>0</v>
      </c>
      <c r="AB93" s="480" t="s">
        <v>10</v>
      </c>
      <c r="AC93" s="480"/>
      <c r="AD93" s="480"/>
      <c r="AE93" s="309">
        <f t="shared" si="0"/>
        <v>0</v>
      </c>
      <c r="AF93" s="310"/>
      <c r="AG93" s="310"/>
      <c r="AH93" s="310"/>
      <c r="AI93" s="310"/>
      <c r="AJ93" s="310"/>
      <c r="AK93" s="310"/>
      <c r="AL93" s="310"/>
      <c r="AM93" s="310"/>
      <c r="AN93" s="311"/>
    </row>
    <row r="94" spans="1:40" ht="19.5" customHeight="1">
      <c r="A94" s="4"/>
      <c r="B94" s="390"/>
      <c r="C94" s="390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27"/>
      <c r="P94" s="427"/>
      <c r="Q94" s="427"/>
      <c r="R94" s="390"/>
      <c r="S94" s="390"/>
      <c r="T94" s="317"/>
      <c r="U94" s="314"/>
      <c r="V94" s="313"/>
      <c r="W94" s="317"/>
      <c r="X94" s="314"/>
      <c r="Y94" s="313"/>
      <c r="Z94" s="18"/>
      <c r="AA94" s="273"/>
      <c r="AB94" s="470" t="s">
        <v>11</v>
      </c>
      <c r="AC94" s="470"/>
      <c r="AD94" s="470"/>
      <c r="AE94" s="298">
        <f t="shared" si="0"/>
        <v>0</v>
      </c>
      <c r="AF94" s="299"/>
      <c r="AG94" s="299"/>
      <c r="AH94" s="299"/>
      <c r="AI94" s="299"/>
      <c r="AJ94" s="299"/>
      <c r="AK94" s="299"/>
      <c r="AL94" s="299"/>
      <c r="AM94" s="299"/>
      <c r="AN94" s="300"/>
    </row>
    <row r="95" spans="1:40" ht="19.5" customHeight="1" thickBot="1">
      <c r="A95" s="4"/>
      <c r="B95" s="390"/>
      <c r="C95" s="401" t="s">
        <v>38</v>
      </c>
      <c r="D95" s="428" t="s">
        <v>39</v>
      </c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7" t="s">
        <v>44</v>
      </c>
      <c r="P95" s="427"/>
      <c r="Q95" s="427"/>
      <c r="R95" s="390"/>
      <c r="S95" s="390"/>
      <c r="T95" s="317"/>
      <c r="U95" s="314"/>
      <c r="V95" s="313"/>
      <c r="W95" s="317"/>
      <c r="X95" s="314"/>
      <c r="Y95" s="313"/>
      <c r="Z95" s="18"/>
      <c r="AA95" s="274"/>
      <c r="AB95" s="470" t="s">
        <v>12</v>
      </c>
      <c r="AC95" s="470"/>
      <c r="AD95" s="470"/>
      <c r="AE95" s="265">
        <f t="shared" si="0"/>
        <v>0</v>
      </c>
      <c r="AF95" s="266"/>
      <c r="AG95" s="266"/>
      <c r="AH95" s="266"/>
      <c r="AI95" s="266"/>
      <c r="AJ95" s="266"/>
      <c r="AK95" s="266"/>
      <c r="AL95" s="266"/>
      <c r="AM95" s="266"/>
      <c r="AN95" s="267"/>
    </row>
    <row r="96" spans="1:40" ht="19.5" customHeight="1" thickBot="1">
      <c r="A96" s="4"/>
      <c r="B96" s="390"/>
      <c r="C96" s="424"/>
      <c r="D96" s="430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27"/>
      <c r="P96" s="427"/>
      <c r="Q96" s="427"/>
      <c r="R96" s="390"/>
      <c r="S96" s="390"/>
      <c r="T96" s="317"/>
      <c r="U96" s="314"/>
      <c r="V96" s="313"/>
      <c r="W96" s="317"/>
      <c r="X96" s="314"/>
      <c r="Y96" s="313"/>
      <c r="Z96" s="18"/>
      <c r="AA96" s="268" t="s">
        <v>42</v>
      </c>
      <c r="AB96" s="269"/>
      <c r="AC96" s="269"/>
      <c r="AD96" s="270"/>
      <c r="AE96" s="467">
        <f t="shared" si="0"/>
        <v>0</v>
      </c>
      <c r="AF96" s="468"/>
      <c r="AG96" s="468"/>
      <c r="AH96" s="468"/>
      <c r="AI96" s="468"/>
      <c r="AJ96" s="468"/>
      <c r="AK96" s="468"/>
      <c r="AL96" s="468"/>
      <c r="AM96" s="468"/>
      <c r="AN96" s="469"/>
    </row>
    <row r="97" spans="1:39" ht="19.5" customHeight="1">
      <c r="A97" s="4"/>
      <c r="B97" s="390"/>
      <c r="C97" s="424"/>
      <c r="D97" s="428" t="s">
        <v>40</v>
      </c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7" t="s">
        <v>45</v>
      </c>
      <c r="P97" s="427"/>
      <c r="Q97" s="427"/>
      <c r="R97" s="390"/>
      <c r="S97" s="390"/>
      <c r="T97" s="317"/>
      <c r="U97" s="314"/>
      <c r="V97" s="313"/>
      <c r="W97" s="317"/>
      <c r="X97" s="314"/>
      <c r="Y97" s="313"/>
      <c r="Z97" s="18"/>
      <c r="AA97" s="271" t="s">
        <v>48</v>
      </c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128"/>
    </row>
    <row r="98" spans="1:40" ht="19.5" customHeight="1">
      <c r="A98" s="4"/>
      <c r="B98" s="390"/>
      <c r="C98" s="402"/>
      <c r="D98" s="430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27"/>
      <c r="P98" s="427"/>
      <c r="Q98" s="427"/>
      <c r="R98" s="390"/>
      <c r="S98" s="390"/>
      <c r="T98" s="317"/>
      <c r="U98" s="314"/>
      <c r="V98" s="313"/>
      <c r="W98" s="317"/>
      <c r="X98" s="314"/>
      <c r="Y98" s="313"/>
      <c r="Z98" s="18"/>
      <c r="AA98" s="104"/>
      <c r="AB98" s="104"/>
      <c r="AC98" s="306" t="s">
        <v>32</v>
      </c>
      <c r="AD98" s="307"/>
      <c r="AE98" s="308"/>
      <c r="AF98" s="306" t="s">
        <v>31</v>
      </c>
      <c r="AG98" s="307"/>
      <c r="AH98" s="308"/>
      <c r="AI98" s="306" t="s">
        <v>30</v>
      </c>
      <c r="AJ98" s="307"/>
      <c r="AK98" s="308"/>
      <c r="AL98" s="306" t="s">
        <v>29</v>
      </c>
      <c r="AM98" s="307"/>
      <c r="AN98" s="308"/>
    </row>
    <row r="99" spans="1:40" ht="19.5" customHeight="1">
      <c r="A99" s="4"/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2"/>
      <c r="O99" s="436" t="s">
        <v>43</v>
      </c>
      <c r="P99" s="437"/>
      <c r="Q99" s="438"/>
      <c r="R99" s="390"/>
      <c r="S99" s="390"/>
      <c r="T99" s="317"/>
      <c r="U99" s="314"/>
      <c r="V99" s="313"/>
      <c r="W99" s="317"/>
      <c r="X99" s="314"/>
      <c r="Y99" s="313"/>
      <c r="Z99" s="18"/>
      <c r="AA99" s="129"/>
      <c r="AB99" s="129"/>
      <c r="AC99" s="130"/>
      <c r="AD99" s="131"/>
      <c r="AE99" s="132"/>
      <c r="AF99" s="130"/>
      <c r="AG99" s="131"/>
      <c r="AH99" s="132"/>
      <c r="AI99" s="130"/>
      <c r="AJ99" s="131"/>
      <c r="AK99" s="132"/>
      <c r="AL99" s="130"/>
      <c r="AM99" s="131"/>
      <c r="AN99" s="132"/>
    </row>
    <row r="100" spans="1:40" ht="19.5" customHeight="1">
      <c r="A100" s="4"/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"/>
      <c r="O100" s="439"/>
      <c r="P100" s="440"/>
      <c r="Q100" s="441"/>
      <c r="R100" s="390"/>
      <c r="S100" s="390"/>
      <c r="T100" s="317"/>
      <c r="U100" s="314"/>
      <c r="V100" s="313"/>
      <c r="W100" s="317"/>
      <c r="X100" s="314"/>
      <c r="Y100" s="313"/>
      <c r="Z100" s="43"/>
      <c r="AA100" s="129"/>
      <c r="AB100" s="129"/>
      <c r="AC100" s="133"/>
      <c r="AD100" s="129"/>
      <c r="AE100" s="134"/>
      <c r="AF100" s="133"/>
      <c r="AG100" s="129"/>
      <c r="AH100" s="134"/>
      <c r="AI100" s="133"/>
      <c r="AJ100" s="129"/>
      <c r="AK100" s="134"/>
      <c r="AL100" s="133"/>
      <c r="AM100" s="129"/>
      <c r="AN100" s="134"/>
    </row>
    <row r="101" spans="1:40" ht="19.5" customHeight="1">
      <c r="A101" s="4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7"/>
      <c r="V101" s="17"/>
      <c r="W101" s="17"/>
      <c r="X101" s="17"/>
      <c r="Y101" s="17"/>
      <c r="Z101" s="43"/>
      <c r="AA101" s="129"/>
      <c r="AB101" s="129"/>
      <c r="AC101" s="135"/>
      <c r="AD101" s="136"/>
      <c r="AE101" s="137"/>
      <c r="AF101" s="135"/>
      <c r="AG101" s="136"/>
      <c r="AH101" s="137"/>
      <c r="AI101" s="135"/>
      <c r="AJ101" s="136"/>
      <c r="AK101" s="137"/>
      <c r="AL101" s="135"/>
      <c r="AM101" s="136"/>
      <c r="AN101" s="137"/>
    </row>
    <row r="102" ht="17.25" customHeight="1"/>
  </sheetData>
  <sheetProtection/>
  <mergeCells count="387">
    <mergeCell ref="W34:Z34"/>
    <mergeCell ref="W70:Z70"/>
    <mergeCell ref="M19:Q19"/>
    <mergeCell ref="B23:AN23"/>
    <mergeCell ref="D19:G19"/>
    <mergeCell ref="D20:G20"/>
    <mergeCell ref="B25:AN25"/>
    <mergeCell ref="W19:AA19"/>
    <mergeCell ref="B24:AN24"/>
    <mergeCell ref="AJ19:AJ21"/>
    <mergeCell ref="M20:Q20"/>
    <mergeCell ref="AC20:AE20"/>
    <mergeCell ref="AF21:AI21"/>
    <mergeCell ref="S19:V19"/>
    <mergeCell ref="Z11:AJ11"/>
    <mergeCell ref="B19:C19"/>
    <mergeCell ref="B20:C20"/>
    <mergeCell ref="S20:V20"/>
    <mergeCell ref="S21:V21"/>
    <mergeCell ref="AB19:AB21"/>
    <mergeCell ref="M21:Q21"/>
    <mergeCell ref="B21:C21"/>
    <mergeCell ref="I21:L21"/>
    <mergeCell ref="R19:R21"/>
    <mergeCell ref="AF19:AI19"/>
    <mergeCell ref="AF20:AI20"/>
    <mergeCell ref="I20:L20"/>
    <mergeCell ref="AC21:AE21"/>
    <mergeCell ref="D21:G21"/>
    <mergeCell ref="I19:L19"/>
    <mergeCell ref="AC19:AE19"/>
    <mergeCell ref="W20:AA20"/>
    <mergeCell ref="W21:AA21"/>
    <mergeCell ref="AE96:AN96"/>
    <mergeCell ref="B28:AN28"/>
    <mergeCell ref="AD42:AN42"/>
    <mergeCell ref="AB43:AN44"/>
    <mergeCell ref="AB88:AD88"/>
    <mergeCell ref="AE89:AN89"/>
    <mergeCell ref="B43:D43"/>
    <mergeCell ref="B79:D79"/>
    <mergeCell ref="Z76:AJ76"/>
    <mergeCell ref="AB93:AD93"/>
    <mergeCell ref="AB94:AD94"/>
    <mergeCell ref="AB95:AD95"/>
    <mergeCell ref="AE93:AN93"/>
    <mergeCell ref="AE94:AN94"/>
    <mergeCell ref="AE95:AN95"/>
    <mergeCell ref="AA57:AA59"/>
    <mergeCell ref="AB57:AD57"/>
    <mergeCell ref="AA60:AD60"/>
    <mergeCell ref="AA61:AL61"/>
    <mergeCell ref="AA90:AA92"/>
    <mergeCell ref="AB90:AD90"/>
    <mergeCell ref="AB91:AD91"/>
    <mergeCell ref="AB92:AD92"/>
    <mergeCell ref="AD78:AN78"/>
    <mergeCell ref="AB79:AN80"/>
    <mergeCell ref="AA42:AA46"/>
    <mergeCell ref="AB42:AC42"/>
    <mergeCell ref="AD77:AE77"/>
    <mergeCell ref="AC62:AE62"/>
    <mergeCell ref="AF62:AH62"/>
    <mergeCell ref="AE59:AN59"/>
    <mergeCell ref="AA54:AA56"/>
    <mergeCell ref="AB54:AD54"/>
    <mergeCell ref="AB55:AD55"/>
    <mergeCell ref="AB56:AD56"/>
    <mergeCell ref="AE51:AN51"/>
    <mergeCell ref="AE53:AN53"/>
    <mergeCell ref="AD13:AN13"/>
    <mergeCell ref="U7:AJ8"/>
    <mergeCell ref="U9:AJ10"/>
    <mergeCell ref="AB45:AN46"/>
    <mergeCell ref="V42:Y43"/>
    <mergeCell ref="Z42:Z43"/>
    <mergeCell ref="V44:V46"/>
    <mergeCell ref="V35:X35"/>
    <mergeCell ref="Z35:AC35"/>
    <mergeCell ref="A31:AN31"/>
    <mergeCell ref="AE52:AN52"/>
    <mergeCell ref="AE55:AN55"/>
    <mergeCell ref="AE56:AN56"/>
    <mergeCell ref="AE60:AN60"/>
    <mergeCell ref="AB52:AD52"/>
    <mergeCell ref="AE54:AN54"/>
    <mergeCell ref="AB58:AD58"/>
    <mergeCell ref="AB59:AD59"/>
    <mergeCell ref="AE57:AN57"/>
    <mergeCell ref="AE58:AN58"/>
    <mergeCell ref="V99:V100"/>
    <mergeCell ref="W99:W100"/>
    <mergeCell ref="X99:X100"/>
    <mergeCell ref="Y99:Y100"/>
    <mergeCell ref="X93:X94"/>
    <mergeCell ref="X77:Y77"/>
    <mergeCell ref="B27:AN27"/>
    <mergeCell ref="B26:AN26"/>
    <mergeCell ref="V97:V98"/>
    <mergeCell ref="W97:W98"/>
    <mergeCell ref="X97:X98"/>
    <mergeCell ref="Y97:Y98"/>
    <mergeCell ref="AE48:AN48"/>
    <mergeCell ref="D97:N98"/>
    <mergeCell ref="AE49:AN49"/>
    <mergeCell ref="AE50:AN50"/>
    <mergeCell ref="U95:U96"/>
    <mergeCell ref="B99:M99"/>
    <mergeCell ref="O99:Q100"/>
    <mergeCell ref="R99:R100"/>
    <mergeCell ref="S99:S100"/>
    <mergeCell ref="T99:T100"/>
    <mergeCell ref="U99:U100"/>
    <mergeCell ref="B100:M100"/>
    <mergeCell ref="X95:X96"/>
    <mergeCell ref="T93:T94"/>
    <mergeCell ref="U93:U94"/>
    <mergeCell ref="O97:Q98"/>
    <mergeCell ref="R97:R98"/>
    <mergeCell ref="S97:S98"/>
    <mergeCell ref="T97:T98"/>
    <mergeCell ref="U97:U98"/>
    <mergeCell ref="S95:S96"/>
    <mergeCell ref="T95:T96"/>
    <mergeCell ref="B91:B92"/>
    <mergeCell ref="C91:C92"/>
    <mergeCell ref="D91:I92"/>
    <mergeCell ref="S91:S92"/>
    <mergeCell ref="V95:V96"/>
    <mergeCell ref="Y95:Y96"/>
    <mergeCell ref="S93:S94"/>
    <mergeCell ref="C95:C98"/>
    <mergeCell ref="D95:N96"/>
    <mergeCell ref="O95:Q96"/>
    <mergeCell ref="Y93:Y94"/>
    <mergeCell ref="B93:B98"/>
    <mergeCell ref="C93:C94"/>
    <mergeCell ref="D93:N94"/>
    <mergeCell ref="O93:Q94"/>
    <mergeCell ref="R93:R94"/>
    <mergeCell ref="V93:V94"/>
    <mergeCell ref="W93:W94"/>
    <mergeCell ref="R95:R96"/>
    <mergeCell ref="W95:W96"/>
    <mergeCell ref="C89:C90"/>
    <mergeCell ref="D89:I90"/>
    <mergeCell ref="S89:S90"/>
    <mergeCell ref="AB89:AD89"/>
    <mergeCell ref="B87:B88"/>
    <mergeCell ref="C87:C88"/>
    <mergeCell ref="D87:I88"/>
    <mergeCell ref="S87:S88"/>
    <mergeCell ref="AA87:AA89"/>
    <mergeCell ref="AB87:AD87"/>
    <mergeCell ref="AA84:AD84"/>
    <mergeCell ref="F79:M79"/>
    <mergeCell ref="B85:B86"/>
    <mergeCell ref="C85:C86"/>
    <mergeCell ref="D85:I86"/>
    <mergeCell ref="S85:S86"/>
    <mergeCell ref="AA85:AD85"/>
    <mergeCell ref="AA86:AD86"/>
    <mergeCell ref="V78:Y79"/>
    <mergeCell ref="Q80:T82"/>
    <mergeCell ref="B89:B90"/>
    <mergeCell ref="AE84:AN84"/>
    <mergeCell ref="Z78:Z79"/>
    <mergeCell ref="AA78:AA82"/>
    <mergeCell ref="AB78:AC78"/>
    <mergeCell ref="D84:I84"/>
    <mergeCell ref="J84:R84"/>
    <mergeCell ref="S84:Y84"/>
    <mergeCell ref="B78:D78"/>
    <mergeCell ref="F78:M78"/>
    <mergeCell ref="P78:P82"/>
    <mergeCell ref="Q78:T79"/>
    <mergeCell ref="Q77:R77"/>
    <mergeCell ref="S77:W77"/>
    <mergeCell ref="U80:U82"/>
    <mergeCell ref="V80:V82"/>
    <mergeCell ref="W80:Z82"/>
    <mergeCell ref="U78:U79"/>
    <mergeCell ref="Z77:AC77"/>
    <mergeCell ref="AB81:AN82"/>
    <mergeCell ref="P70:S70"/>
    <mergeCell ref="V71:X71"/>
    <mergeCell ref="B75:D77"/>
    <mergeCell ref="E75:E77"/>
    <mergeCell ref="F75:M77"/>
    <mergeCell ref="N75:N77"/>
    <mergeCell ref="B72:B73"/>
    <mergeCell ref="C72:N73"/>
    <mergeCell ref="P73:S73"/>
    <mergeCell ref="P74:S74"/>
    <mergeCell ref="B65:T65"/>
    <mergeCell ref="B63:M63"/>
    <mergeCell ref="C71:D71"/>
    <mergeCell ref="E71:G71"/>
    <mergeCell ref="H71:N71"/>
    <mergeCell ref="P71:S71"/>
    <mergeCell ref="O63:Q64"/>
    <mergeCell ref="R63:R64"/>
    <mergeCell ref="S63:S64"/>
    <mergeCell ref="T63:T64"/>
    <mergeCell ref="O59:Q60"/>
    <mergeCell ref="R59:R60"/>
    <mergeCell ref="U63:U64"/>
    <mergeCell ref="B64:M64"/>
    <mergeCell ref="AI66:AL66"/>
    <mergeCell ref="B69:H69"/>
    <mergeCell ref="AA69:AB69"/>
    <mergeCell ref="AC69:AD69"/>
    <mergeCell ref="AF69:AG69"/>
    <mergeCell ref="AI69:AJ69"/>
    <mergeCell ref="S61:S62"/>
    <mergeCell ref="Y59:Y60"/>
    <mergeCell ref="V61:V62"/>
    <mergeCell ref="W61:W62"/>
    <mergeCell ref="X61:X62"/>
    <mergeCell ref="V59:V60"/>
    <mergeCell ref="W59:W60"/>
    <mergeCell ref="X59:X60"/>
    <mergeCell ref="V57:V58"/>
    <mergeCell ref="W57:W58"/>
    <mergeCell ref="T61:T62"/>
    <mergeCell ref="U61:U62"/>
    <mergeCell ref="T59:T60"/>
    <mergeCell ref="U59:U60"/>
    <mergeCell ref="R57:R58"/>
    <mergeCell ref="S57:S58"/>
    <mergeCell ref="C59:C62"/>
    <mergeCell ref="D59:N60"/>
    <mergeCell ref="T57:T58"/>
    <mergeCell ref="U57:U58"/>
    <mergeCell ref="S59:S60"/>
    <mergeCell ref="D61:N62"/>
    <mergeCell ref="O61:Q62"/>
    <mergeCell ref="R61:R62"/>
    <mergeCell ref="B55:B56"/>
    <mergeCell ref="C55:C56"/>
    <mergeCell ref="D55:I56"/>
    <mergeCell ref="S55:S56"/>
    <mergeCell ref="X57:X58"/>
    <mergeCell ref="Y57:Y58"/>
    <mergeCell ref="B57:B62"/>
    <mergeCell ref="C57:C58"/>
    <mergeCell ref="D57:N58"/>
    <mergeCell ref="O57:Q58"/>
    <mergeCell ref="C53:C54"/>
    <mergeCell ref="D53:I54"/>
    <mergeCell ref="S53:S54"/>
    <mergeCell ref="AB53:AD53"/>
    <mergeCell ref="B51:B52"/>
    <mergeCell ref="C51:C52"/>
    <mergeCell ref="D51:I52"/>
    <mergeCell ref="S51:S52"/>
    <mergeCell ref="AA51:AA53"/>
    <mergeCell ref="AB51:AD51"/>
    <mergeCell ref="B49:B50"/>
    <mergeCell ref="C49:C50"/>
    <mergeCell ref="D49:I50"/>
    <mergeCell ref="S49:S50"/>
    <mergeCell ref="AA49:AD49"/>
    <mergeCell ref="AA50:AD50"/>
    <mergeCell ref="B53:B54"/>
    <mergeCell ref="Z41:AC41"/>
    <mergeCell ref="AD41:AE41"/>
    <mergeCell ref="AF41:AN41"/>
    <mergeCell ref="W44:Z46"/>
    <mergeCell ref="S41:W41"/>
    <mergeCell ref="D48:I48"/>
    <mergeCell ref="J48:R48"/>
    <mergeCell ref="S48:Y48"/>
    <mergeCell ref="AA48:AD48"/>
    <mergeCell ref="P42:P46"/>
    <mergeCell ref="Q42:T43"/>
    <mergeCell ref="E39:E41"/>
    <mergeCell ref="F39:M41"/>
    <mergeCell ref="P40:X40"/>
    <mergeCell ref="X41:Y41"/>
    <mergeCell ref="F43:M43"/>
    <mergeCell ref="U44:U46"/>
    <mergeCell ref="U42:U43"/>
    <mergeCell ref="B36:B37"/>
    <mergeCell ref="C36:N37"/>
    <mergeCell ref="P37:S37"/>
    <mergeCell ref="P38:S38"/>
    <mergeCell ref="B39:D41"/>
    <mergeCell ref="N39:N41"/>
    <mergeCell ref="Q41:R41"/>
    <mergeCell ref="B42:D42"/>
    <mergeCell ref="F42:M42"/>
    <mergeCell ref="A67:AN67"/>
    <mergeCell ref="P34:S34"/>
    <mergeCell ref="U36:AJ37"/>
    <mergeCell ref="U38:AJ39"/>
    <mergeCell ref="C35:D35"/>
    <mergeCell ref="E35:G35"/>
    <mergeCell ref="AI62:AK62"/>
    <mergeCell ref="Q44:T46"/>
    <mergeCell ref="H35:N35"/>
    <mergeCell ref="P35:S35"/>
    <mergeCell ref="AI30:AL30"/>
    <mergeCell ref="B33:H33"/>
    <mergeCell ref="AA33:AB33"/>
    <mergeCell ref="AC33:AD33"/>
    <mergeCell ref="AF33:AG33"/>
    <mergeCell ref="AI33:AJ33"/>
    <mergeCell ref="AE87:AN87"/>
    <mergeCell ref="AL62:AN62"/>
    <mergeCell ref="U72:AJ73"/>
    <mergeCell ref="U74:AJ75"/>
    <mergeCell ref="V63:V64"/>
    <mergeCell ref="X63:X64"/>
    <mergeCell ref="Z71:AC71"/>
    <mergeCell ref="Y61:Y62"/>
    <mergeCell ref="Y63:Y64"/>
    <mergeCell ref="W63:W64"/>
    <mergeCell ref="AE88:AN88"/>
    <mergeCell ref="AF77:AN77"/>
    <mergeCell ref="AE85:AN85"/>
    <mergeCell ref="AE86:AN86"/>
    <mergeCell ref="AC98:AE98"/>
    <mergeCell ref="AF98:AH98"/>
    <mergeCell ref="AI98:AK98"/>
    <mergeCell ref="AL98:AN98"/>
    <mergeCell ref="AE90:AN90"/>
    <mergeCell ref="AE91:AN91"/>
    <mergeCell ref="AE92:AN92"/>
    <mergeCell ref="AA96:AD96"/>
    <mergeCell ref="AA97:AL97"/>
    <mergeCell ref="AA93:AA95"/>
    <mergeCell ref="AF12:AN12"/>
    <mergeCell ref="H19:H21"/>
    <mergeCell ref="AK20:AN20"/>
    <mergeCell ref="AK21:AN21"/>
    <mergeCell ref="Q15:T17"/>
    <mergeCell ref="AK19:AN19"/>
    <mergeCell ref="Z13:Z14"/>
    <mergeCell ref="AA13:AA17"/>
    <mergeCell ref="AB13:AC13"/>
    <mergeCell ref="F14:M14"/>
    <mergeCell ref="N10:N12"/>
    <mergeCell ref="W15:Z17"/>
    <mergeCell ref="AB14:AN15"/>
    <mergeCell ref="AB16:AN17"/>
    <mergeCell ref="AD12:AE12"/>
    <mergeCell ref="Z12:AC12"/>
    <mergeCell ref="B13:D13"/>
    <mergeCell ref="F13:M13"/>
    <mergeCell ref="P13:P17"/>
    <mergeCell ref="Q13:T14"/>
    <mergeCell ref="U13:U14"/>
    <mergeCell ref="V13:Y14"/>
    <mergeCell ref="U15:U17"/>
    <mergeCell ref="V15:V17"/>
    <mergeCell ref="B14:D14"/>
    <mergeCell ref="P6:S6"/>
    <mergeCell ref="V6:X6"/>
    <mergeCell ref="P8:S8"/>
    <mergeCell ref="P9:S9"/>
    <mergeCell ref="Q12:R12"/>
    <mergeCell ref="P5:S5"/>
    <mergeCell ref="S12:W12"/>
    <mergeCell ref="X12:Y12"/>
    <mergeCell ref="W5:Z5"/>
    <mergeCell ref="P11:X11"/>
    <mergeCell ref="A2:AN2"/>
    <mergeCell ref="C6:D6"/>
    <mergeCell ref="B29:AN29"/>
    <mergeCell ref="Z6:AC6"/>
    <mergeCell ref="B7:B8"/>
    <mergeCell ref="C7:N8"/>
    <mergeCell ref="B10:D12"/>
    <mergeCell ref="F10:M12"/>
    <mergeCell ref="E6:G6"/>
    <mergeCell ref="H6:N6"/>
    <mergeCell ref="P76:X76"/>
    <mergeCell ref="Z40:AJ40"/>
    <mergeCell ref="B101:T101"/>
    <mergeCell ref="AI1:AL1"/>
    <mergeCell ref="B4:H4"/>
    <mergeCell ref="AA4:AB4"/>
    <mergeCell ref="AC4:AD4"/>
    <mergeCell ref="AF4:AG4"/>
    <mergeCell ref="AI4:AJ4"/>
    <mergeCell ref="E10:E12"/>
  </mergeCells>
  <dataValidations count="4">
    <dataValidation type="list" allowBlank="1" showInputMessage="1" showErrorMessage="1" sqref="U13:U14">
      <formula1>"銀行,信用金庫,組合,         "</formula1>
    </dataValidation>
    <dataValidation type="list" allowBlank="1" showInputMessage="1" showErrorMessage="1" sqref="Q15">
      <formula1>"普通,当座"</formula1>
    </dataValidation>
    <dataValidation type="list" allowBlank="1" showInputMessage="1" showErrorMessage="1" sqref="Z13:Z14">
      <formula1>"支店,本店,営業部, 出張所        "</formula1>
    </dataValidation>
    <dataValidation type="list" allowBlank="1" showInputMessage="1" showErrorMessage="1" sqref="V5">
      <formula1>"✓"</formula1>
    </dataValidation>
  </dataValidations>
  <printOptions/>
  <pageMargins left="0.5118110236220472" right="0.31496062992125984" top="0.1968503937007874" bottom="0.11811023622047245" header="0.15748031496062992" footer="0.11811023622047245"/>
  <pageSetup blackAndWhite="1" horizontalDpi="600" verticalDpi="600" orientation="landscape" paperSize="9" scale="84" r:id="rId3"/>
  <rowBreaks count="2" manualBreakCount="2">
    <brk id="29" max="39" man="1"/>
    <brk id="65" max="3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V90"/>
  <sheetViews>
    <sheetView showGridLines="0" showZeros="0" view="pageBreakPreview" zoomScale="70" zoomScaleNormal="70" zoomScaleSheetLayoutView="70" workbookViewId="0" topLeftCell="A1">
      <selection activeCell="AR2" sqref="AR2"/>
    </sheetView>
  </sheetViews>
  <sheetFormatPr defaultColWidth="9.00390625" defaultRowHeight="13.5"/>
  <cols>
    <col min="1" max="1" width="2.50390625" style="52" customWidth="1"/>
    <col min="2" max="2" width="37.625" style="56" customWidth="1"/>
    <col min="3" max="3" width="4.625" style="57" customWidth="1"/>
    <col min="4" max="4" width="9.625" style="58" customWidth="1"/>
    <col min="5" max="5" width="10.50390625" style="59" customWidth="1"/>
    <col min="6" max="6" width="18.625" style="60" customWidth="1"/>
    <col min="7" max="7" width="9.625" style="58" customWidth="1"/>
    <col min="8" max="8" width="18.625" style="60" customWidth="1"/>
    <col min="9" max="9" width="9.625" style="58" customWidth="1"/>
    <col min="10" max="10" width="18.625" style="60" customWidth="1"/>
    <col min="11" max="11" width="9.625" style="58" customWidth="1"/>
    <col min="12" max="12" width="18.625" style="60" customWidth="1"/>
    <col min="13" max="13" width="9.625" style="58" customWidth="1"/>
    <col min="14" max="14" width="18.625" style="60" customWidth="1"/>
    <col min="15" max="16" width="9.00390625" style="52" customWidth="1"/>
    <col min="17" max="17" width="38.00390625" style="56" hidden="1" customWidth="1"/>
    <col min="18" max="18" width="37.25390625" style="52" hidden="1" customWidth="1"/>
    <col min="19" max="16384" width="9.00390625" style="52" customWidth="1"/>
  </cols>
  <sheetData>
    <row r="1" spans="2:17" s="51" customFormat="1" ht="26.25" customHeight="1">
      <c r="B1" s="45"/>
      <c r="C1" s="46"/>
      <c r="D1" s="47"/>
      <c r="E1" s="48"/>
      <c r="F1" s="49"/>
      <c r="G1" s="47"/>
      <c r="H1" s="49"/>
      <c r="I1" s="47"/>
      <c r="J1" s="49"/>
      <c r="K1" s="47"/>
      <c r="L1" s="49"/>
      <c r="M1" s="47"/>
      <c r="N1" s="50" t="s">
        <v>95</v>
      </c>
      <c r="Q1" s="45"/>
    </row>
    <row r="2" spans="2:18" s="51" customFormat="1" ht="39.75" customHeight="1">
      <c r="B2" s="530" t="s">
        <v>49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2"/>
      <c r="P2" s="53"/>
      <c r="Q2" s="54" t="s">
        <v>68</v>
      </c>
      <c r="R2" s="55" t="e">
        <f>SUM(H28+H58,H88,#REF!,#REF!,#REF!,#REF!,#REF!,#REF!,#REF!)</f>
        <v>#REF!</v>
      </c>
    </row>
    <row r="3" spans="14:18" ht="28.5" customHeight="1">
      <c r="N3" s="61"/>
      <c r="Q3" s="62" t="s">
        <v>69</v>
      </c>
      <c r="R3" s="63" t="e">
        <f>SUM(J28,J58,J88,#REF!,#REF!,#REF!,#REF!,#REF!,#REF!,#REF!)</f>
        <v>#REF!</v>
      </c>
    </row>
    <row r="4" ht="16.5" customHeight="1" thickBot="1">
      <c r="O4" s="64"/>
    </row>
    <row r="5" spans="2:22" s="65" customFormat="1" ht="28.5" customHeight="1">
      <c r="B5" s="531" t="s">
        <v>50</v>
      </c>
      <c r="C5" s="533" t="s">
        <v>51</v>
      </c>
      <c r="D5" s="535" t="s">
        <v>52</v>
      </c>
      <c r="E5" s="535"/>
      <c r="F5" s="536"/>
      <c r="G5" s="537" t="s">
        <v>53</v>
      </c>
      <c r="H5" s="535"/>
      <c r="I5" s="537" t="s">
        <v>54</v>
      </c>
      <c r="J5" s="536"/>
      <c r="K5" s="537" t="s">
        <v>55</v>
      </c>
      <c r="L5" s="535"/>
      <c r="M5" s="537" t="s">
        <v>56</v>
      </c>
      <c r="N5" s="538"/>
      <c r="Q5" s="62" t="s">
        <v>70</v>
      </c>
      <c r="R5" s="63" t="e">
        <f>SUM(L28,L58,L88,#REF!,#REF!,#REF!,#REF!,#REF!,#REF!,#REF!)</f>
        <v>#REF!</v>
      </c>
      <c r="V5" s="155"/>
    </row>
    <row r="6" spans="2:14" ht="27" customHeight="1">
      <c r="B6" s="532"/>
      <c r="C6" s="534"/>
      <c r="D6" s="66" t="s">
        <v>57</v>
      </c>
      <c r="E6" s="67" t="s">
        <v>58</v>
      </c>
      <c r="F6" s="68" t="s">
        <v>59</v>
      </c>
      <c r="G6" s="66" t="s">
        <v>57</v>
      </c>
      <c r="H6" s="68" t="s">
        <v>59</v>
      </c>
      <c r="I6" s="66" t="s">
        <v>57</v>
      </c>
      <c r="J6" s="68" t="s">
        <v>59</v>
      </c>
      <c r="K6" s="66" t="s">
        <v>57</v>
      </c>
      <c r="L6" s="68" t="s">
        <v>59</v>
      </c>
      <c r="M6" s="66" t="s">
        <v>57</v>
      </c>
      <c r="N6" s="69" t="s">
        <v>59</v>
      </c>
    </row>
    <row r="7" spans="2:14" ht="27" customHeight="1">
      <c r="B7" s="2"/>
      <c r="C7" s="3"/>
      <c r="D7" s="89"/>
      <c r="E7" s="1"/>
      <c r="F7" s="88"/>
      <c r="G7" s="89"/>
      <c r="H7" s="86"/>
      <c r="I7" s="89"/>
      <c r="J7" s="86"/>
      <c r="K7" s="89"/>
      <c r="L7" s="86"/>
      <c r="M7" s="89"/>
      <c r="N7" s="87">
        <v>0</v>
      </c>
    </row>
    <row r="8" spans="2:14" ht="27" customHeight="1">
      <c r="B8" s="2"/>
      <c r="C8" s="3"/>
      <c r="D8" s="89"/>
      <c r="E8" s="1"/>
      <c r="F8" s="88"/>
      <c r="G8" s="89"/>
      <c r="H8" s="86"/>
      <c r="I8" s="89"/>
      <c r="J8" s="86"/>
      <c r="K8" s="89"/>
      <c r="L8" s="86"/>
      <c r="M8" s="89"/>
      <c r="N8" s="87"/>
    </row>
    <row r="9" spans="2:14" ht="27" customHeight="1">
      <c r="B9" s="2"/>
      <c r="C9" s="3"/>
      <c r="D9" s="89"/>
      <c r="E9" s="1"/>
      <c r="F9" s="88"/>
      <c r="G9" s="89"/>
      <c r="H9" s="86"/>
      <c r="I9" s="89"/>
      <c r="J9" s="86"/>
      <c r="K9" s="89"/>
      <c r="L9" s="86"/>
      <c r="M9" s="89"/>
      <c r="N9" s="87"/>
    </row>
    <row r="10" spans="2:14" ht="27" customHeight="1">
      <c r="B10" s="2"/>
      <c r="C10" s="3"/>
      <c r="D10" s="89"/>
      <c r="E10" s="1"/>
      <c r="F10" s="88"/>
      <c r="G10" s="89"/>
      <c r="H10" s="86"/>
      <c r="I10" s="89"/>
      <c r="J10" s="86"/>
      <c r="K10" s="89"/>
      <c r="L10" s="86"/>
      <c r="M10" s="89"/>
      <c r="N10" s="87"/>
    </row>
    <row r="11" spans="2:14" ht="27" customHeight="1">
      <c r="B11" s="2"/>
      <c r="C11" s="3"/>
      <c r="D11" s="89"/>
      <c r="E11" s="1"/>
      <c r="F11" s="88"/>
      <c r="G11" s="89"/>
      <c r="H11" s="86"/>
      <c r="I11" s="89"/>
      <c r="J11" s="86"/>
      <c r="K11" s="89"/>
      <c r="L11" s="86"/>
      <c r="M11" s="89"/>
      <c r="N11" s="87"/>
    </row>
    <row r="12" spans="2:14" ht="27" customHeight="1">
      <c r="B12" s="2"/>
      <c r="C12" s="3"/>
      <c r="D12" s="89"/>
      <c r="E12" s="1"/>
      <c r="F12" s="88"/>
      <c r="G12" s="89"/>
      <c r="H12" s="86"/>
      <c r="I12" s="89"/>
      <c r="J12" s="86"/>
      <c r="K12" s="89"/>
      <c r="L12" s="86"/>
      <c r="M12" s="89"/>
      <c r="N12" s="87"/>
    </row>
    <row r="13" spans="2:14" ht="27" customHeight="1">
      <c r="B13" s="2"/>
      <c r="C13" s="3"/>
      <c r="D13" s="89"/>
      <c r="E13" s="1"/>
      <c r="F13" s="88"/>
      <c r="G13" s="89"/>
      <c r="H13" s="86"/>
      <c r="I13" s="89"/>
      <c r="J13" s="86"/>
      <c r="K13" s="89"/>
      <c r="L13" s="86"/>
      <c r="M13" s="89"/>
      <c r="N13" s="87"/>
    </row>
    <row r="14" spans="2:14" ht="27" customHeight="1">
      <c r="B14" s="2"/>
      <c r="C14" s="3"/>
      <c r="D14" s="89"/>
      <c r="E14" s="1"/>
      <c r="F14" s="88"/>
      <c r="G14" s="89"/>
      <c r="H14" s="86"/>
      <c r="I14" s="89"/>
      <c r="J14" s="86"/>
      <c r="K14" s="89"/>
      <c r="L14" s="86"/>
      <c r="M14" s="89"/>
      <c r="N14" s="87"/>
    </row>
    <row r="15" spans="2:14" ht="27" customHeight="1">
      <c r="B15" s="2"/>
      <c r="C15" s="3"/>
      <c r="D15" s="89"/>
      <c r="E15" s="1"/>
      <c r="F15" s="88"/>
      <c r="G15" s="89"/>
      <c r="H15" s="86"/>
      <c r="I15" s="89"/>
      <c r="J15" s="86"/>
      <c r="K15" s="89"/>
      <c r="L15" s="86"/>
      <c r="M15" s="89"/>
      <c r="N15" s="87"/>
    </row>
    <row r="16" spans="2:14" ht="27" customHeight="1">
      <c r="B16" s="2"/>
      <c r="C16" s="3"/>
      <c r="D16" s="89"/>
      <c r="E16" s="1"/>
      <c r="F16" s="88"/>
      <c r="G16" s="89"/>
      <c r="H16" s="86"/>
      <c r="I16" s="89"/>
      <c r="J16" s="86"/>
      <c r="K16" s="89"/>
      <c r="L16" s="86"/>
      <c r="M16" s="89"/>
      <c r="N16" s="87"/>
    </row>
    <row r="17" spans="2:14" ht="27" customHeight="1">
      <c r="B17" s="2"/>
      <c r="C17" s="3"/>
      <c r="D17" s="89"/>
      <c r="E17" s="1"/>
      <c r="F17" s="88"/>
      <c r="G17" s="89"/>
      <c r="H17" s="86"/>
      <c r="I17" s="89"/>
      <c r="J17" s="86"/>
      <c r="K17" s="89"/>
      <c r="L17" s="86"/>
      <c r="M17" s="89"/>
      <c r="N17" s="87"/>
    </row>
    <row r="18" spans="2:14" ht="27" customHeight="1">
      <c r="B18" s="2"/>
      <c r="C18" s="3"/>
      <c r="D18" s="89"/>
      <c r="E18" s="1"/>
      <c r="F18" s="88"/>
      <c r="G18" s="89"/>
      <c r="H18" s="86"/>
      <c r="I18" s="89"/>
      <c r="J18" s="86"/>
      <c r="K18" s="89"/>
      <c r="L18" s="86"/>
      <c r="M18" s="89"/>
      <c r="N18" s="87"/>
    </row>
    <row r="19" spans="2:14" ht="27" customHeight="1">
      <c r="B19" s="2"/>
      <c r="C19" s="3"/>
      <c r="D19" s="89"/>
      <c r="E19" s="1"/>
      <c r="F19" s="88"/>
      <c r="G19" s="89"/>
      <c r="H19" s="86"/>
      <c r="I19" s="89"/>
      <c r="J19" s="86"/>
      <c r="K19" s="89"/>
      <c r="L19" s="86"/>
      <c r="M19" s="89"/>
      <c r="N19" s="87"/>
    </row>
    <row r="20" spans="2:14" ht="27" customHeight="1">
      <c r="B20" s="2"/>
      <c r="C20" s="3"/>
      <c r="D20" s="89"/>
      <c r="E20" s="1"/>
      <c r="F20" s="88"/>
      <c r="G20" s="89"/>
      <c r="H20" s="86"/>
      <c r="I20" s="89"/>
      <c r="J20" s="86"/>
      <c r="K20" s="89"/>
      <c r="L20" s="86"/>
      <c r="M20" s="89"/>
      <c r="N20" s="87"/>
    </row>
    <row r="21" spans="2:14" ht="27" customHeight="1">
      <c r="B21" s="2"/>
      <c r="C21" s="3"/>
      <c r="D21" s="89"/>
      <c r="E21" s="1"/>
      <c r="F21" s="88"/>
      <c r="G21" s="89"/>
      <c r="H21" s="86"/>
      <c r="I21" s="89"/>
      <c r="J21" s="86"/>
      <c r="K21" s="89"/>
      <c r="L21" s="86"/>
      <c r="M21" s="89"/>
      <c r="N21" s="87"/>
    </row>
    <row r="22" spans="2:14" ht="27" customHeight="1">
      <c r="B22" s="2"/>
      <c r="C22" s="3"/>
      <c r="D22" s="89"/>
      <c r="E22" s="1"/>
      <c r="F22" s="88"/>
      <c r="G22" s="89"/>
      <c r="H22" s="86"/>
      <c r="I22" s="89"/>
      <c r="J22" s="86"/>
      <c r="K22" s="89"/>
      <c r="L22" s="86"/>
      <c r="M22" s="89"/>
      <c r="N22" s="87"/>
    </row>
    <row r="23" spans="2:14" ht="27" customHeight="1">
      <c r="B23" s="2"/>
      <c r="C23" s="3"/>
      <c r="D23" s="89"/>
      <c r="E23" s="1"/>
      <c r="F23" s="88"/>
      <c r="G23" s="89"/>
      <c r="H23" s="86"/>
      <c r="I23" s="89"/>
      <c r="J23" s="86"/>
      <c r="K23" s="89"/>
      <c r="L23" s="86"/>
      <c r="M23" s="89"/>
      <c r="N23" s="87"/>
    </row>
    <row r="24" spans="2:14" ht="27" customHeight="1">
      <c r="B24" s="2"/>
      <c r="C24" s="3"/>
      <c r="D24" s="89"/>
      <c r="E24" s="1"/>
      <c r="F24" s="88"/>
      <c r="G24" s="89"/>
      <c r="H24" s="86"/>
      <c r="I24" s="89"/>
      <c r="J24" s="86"/>
      <c r="K24" s="89"/>
      <c r="L24" s="86"/>
      <c r="M24" s="89"/>
      <c r="N24" s="87"/>
    </row>
    <row r="25" spans="2:14" ht="27" customHeight="1">
      <c r="B25" s="2"/>
      <c r="C25" s="3"/>
      <c r="D25" s="89"/>
      <c r="E25" s="1"/>
      <c r="F25" s="88"/>
      <c r="G25" s="89"/>
      <c r="H25" s="86"/>
      <c r="I25" s="89"/>
      <c r="J25" s="86"/>
      <c r="K25" s="89"/>
      <c r="L25" s="86"/>
      <c r="M25" s="89"/>
      <c r="N25" s="87"/>
    </row>
    <row r="26" spans="2:14" ht="27" customHeight="1">
      <c r="B26" s="2"/>
      <c r="C26" s="3"/>
      <c r="D26" s="89"/>
      <c r="E26" s="1"/>
      <c r="F26" s="88"/>
      <c r="G26" s="89"/>
      <c r="H26" s="86"/>
      <c r="I26" s="89"/>
      <c r="J26" s="86"/>
      <c r="K26" s="89"/>
      <c r="L26" s="86"/>
      <c r="M26" s="89"/>
      <c r="N26" s="87"/>
    </row>
    <row r="27" spans="2:14" ht="27" customHeight="1" thickBot="1">
      <c r="B27" s="2"/>
      <c r="C27" s="3"/>
      <c r="D27" s="89"/>
      <c r="E27" s="1"/>
      <c r="F27" s="88"/>
      <c r="G27" s="89"/>
      <c r="H27" s="86"/>
      <c r="I27" s="89"/>
      <c r="J27" s="86"/>
      <c r="K27" s="89"/>
      <c r="L27" s="86"/>
      <c r="M27" s="89"/>
      <c r="N27" s="87"/>
    </row>
    <row r="28" spans="2:14" ht="30" customHeight="1">
      <c r="B28" s="70" t="s">
        <v>60</v>
      </c>
      <c r="C28" s="78"/>
      <c r="D28" s="90"/>
      <c r="E28" s="79"/>
      <c r="F28" s="80"/>
      <c r="G28" s="90"/>
      <c r="H28" s="80"/>
      <c r="I28" s="90"/>
      <c r="J28" s="80"/>
      <c r="K28" s="90"/>
      <c r="L28" s="80"/>
      <c r="M28" s="90"/>
      <c r="N28" s="81"/>
    </row>
    <row r="29" spans="2:14" ht="30" customHeight="1" thickBot="1">
      <c r="B29" s="72" t="s">
        <v>61</v>
      </c>
      <c r="C29" s="82"/>
      <c r="D29" s="91"/>
      <c r="E29" s="83"/>
      <c r="F29" s="84"/>
      <c r="G29" s="91"/>
      <c r="H29" s="84"/>
      <c r="I29" s="91"/>
      <c r="J29" s="84"/>
      <c r="K29" s="91"/>
      <c r="L29" s="84"/>
      <c r="M29" s="91"/>
      <c r="N29" s="85"/>
    </row>
    <row r="30" spans="12:14" ht="34.5" customHeight="1">
      <c r="L30" s="539" t="s">
        <v>62</v>
      </c>
      <c r="M30" s="539"/>
      <c r="N30" s="540"/>
    </row>
    <row r="31" spans="2:17" s="51" customFormat="1" ht="26.25" customHeight="1">
      <c r="B31" s="45"/>
      <c r="C31" s="46"/>
      <c r="D31" s="47"/>
      <c r="E31" s="48"/>
      <c r="F31" s="49"/>
      <c r="G31" s="47"/>
      <c r="H31" s="49"/>
      <c r="I31" s="47"/>
      <c r="J31" s="49"/>
      <c r="K31" s="47"/>
      <c r="L31" s="49"/>
      <c r="M31" s="47"/>
      <c r="N31" s="50" t="s">
        <v>76</v>
      </c>
      <c r="Q31" s="45"/>
    </row>
    <row r="32" spans="2:17" s="51" customFormat="1" ht="39.75" customHeight="1">
      <c r="B32" s="530" t="s">
        <v>49</v>
      </c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2"/>
      <c r="P32" s="53"/>
      <c r="Q32" s="45"/>
    </row>
    <row r="33" ht="28.5" customHeight="1">
      <c r="N33" s="61"/>
    </row>
    <row r="34" ht="16.5" customHeight="1" thickBot="1">
      <c r="O34" s="64"/>
    </row>
    <row r="35" spans="2:17" s="65" customFormat="1" ht="28.5" customHeight="1">
      <c r="B35" s="531" t="s">
        <v>50</v>
      </c>
      <c r="C35" s="533" t="s">
        <v>51</v>
      </c>
      <c r="D35" s="535" t="s">
        <v>52</v>
      </c>
      <c r="E35" s="535"/>
      <c r="F35" s="536"/>
      <c r="G35" s="537" t="s">
        <v>53</v>
      </c>
      <c r="H35" s="535"/>
      <c r="I35" s="537" t="s">
        <v>54</v>
      </c>
      <c r="J35" s="536"/>
      <c r="K35" s="537" t="s">
        <v>55</v>
      </c>
      <c r="L35" s="535"/>
      <c r="M35" s="537" t="s">
        <v>56</v>
      </c>
      <c r="N35" s="538"/>
      <c r="Q35" s="57"/>
    </row>
    <row r="36" spans="2:14" ht="27" customHeight="1">
      <c r="B36" s="532"/>
      <c r="C36" s="534"/>
      <c r="D36" s="66" t="s">
        <v>57</v>
      </c>
      <c r="E36" s="67" t="s">
        <v>58</v>
      </c>
      <c r="F36" s="68" t="s">
        <v>59</v>
      </c>
      <c r="G36" s="66" t="s">
        <v>57</v>
      </c>
      <c r="H36" s="68" t="s">
        <v>59</v>
      </c>
      <c r="I36" s="66" t="s">
        <v>57</v>
      </c>
      <c r="J36" s="68" t="s">
        <v>59</v>
      </c>
      <c r="K36" s="66" t="s">
        <v>57</v>
      </c>
      <c r="L36" s="68" t="s">
        <v>59</v>
      </c>
      <c r="M36" s="66" t="s">
        <v>57</v>
      </c>
      <c r="N36" s="69" t="s">
        <v>59</v>
      </c>
    </row>
    <row r="37" spans="2:14" ht="27" customHeight="1">
      <c r="B37" s="74">
        <f>B7</f>
        <v>0</v>
      </c>
      <c r="C37" s="75">
        <f>C7</f>
        <v>0</v>
      </c>
      <c r="D37" s="92">
        <f>D7</f>
        <v>0</v>
      </c>
      <c r="E37" s="44">
        <f aca="true" t="shared" si="0" ref="E37:N37">E7</f>
        <v>0</v>
      </c>
      <c r="F37" s="44">
        <f t="shared" si="0"/>
        <v>0</v>
      </c>
      <c r="G37" s="92">
        <f t="shared" si="0"/>
        <v>0</v>
      </c>
      <c r="H37" s="44">
        <f t="shared" si="0"/>
        <v>0</v>
      </c>
      <c r="I37" s="92">
        <f t="shared" si="0"/>
        <v>0</v>
      </c>
      <c r="J37" s="44">
        <f t="shared" si="0"/>
        <v>0</v>
      </c>
      <c r="K37" s="92">
        <f t="shared" si="0"/>
        <v>0</v>
      </c>
      <c r="L37" s="44">
        <f t="shared" si="0"/>
        <v>0</v>
      </c>
      <c r="M37" s="92">
        <f t="shared" si="0"/>
        <v>0</v>
      </c>
      <c r="N37" s="151">
        <f t="shared" si="0"/>
        <v>0</v>
      </c>
    </row>
    <row r="38" spans="2:14" ht="27" customHeight="1">
      <c r="B38" s="74">
        <f aca="true" t="shared" si="1" ref="B38:N38">B8</f>
        <v>0</v>
      </c>
      <c r="C38" s="75">
        <f t="shared" si="1"/>
        <v>0</v>
      </c>
      <c r="D38" s="92">
        <f t="shared" si="1"/>
        <v>0</v>
      </c>
      <c r="E38" s="44">
        <f t="shared" si="1"/>
        <v>0</v>
      </c>
      <c r="F38" s="44">
        <f t="shared" si="1"/>
        <v>0</v>
      </c>
      <c r="G38" s="92">
        <f t="shared" si="1"/>
        <v>0</v>
      </c>
      <c r="H38" s="44">
        <f t="shared" si="1"/>
        <v>0</v>
      </c>
      <c r="I38" s="92">
        <f t="shared" si="1"/>
        <v>0</v>
      </c>
      <c r="J38" s="44">
        <f t="shared" si="1"/>
        <v>0</v>
      </c>
      <c r="K38" s="92">
        <f t="shared" si="1"/>
        <v>0</v>
      </c>
      <c r="L38" s="44">
        <f t="shared" si="1"/>
        <v>0</v>
      </c>
      <c r="M38" s="92">
        <f t="shared" si="1"/>
        <v>0</v>
      </c>
      <c r="N38" s="151">
        <f t="shared" si="1"/>
        <v>0</v>
      </c>
    </row>
    <row r="39" spans="2:14" ht="27" customHeight="1">
      <c r="B39" s="74">
        <f aca="true" t="shared" si="2" ref="B39:N39">B9</f>
        <v>0</v>
      </c>
      <c r="C39" s="75">
        <f t="shared" si="2"/>
        <v>0</v>
      </c>
      <c r="D39" s="92">
        <f t="shared" si="2"/>
        <v>0</v>
      </c>
      <c r="E39" s="44">
        <f t="shared" si="2"/>
        <v>0</v>
      </c>
      <c r="F39" s="44">
        <f t="shared" si="2"/>
        <v>0</v>
      </c>
      <c r="G39" s="92">
        <f t="shared" si="2"/>
        <v>0</v>
      </c>
      <c r="H39" s="44">
        <f t="shared" si="2"/>
        <v>0</v>
      </c>
      <c r="I39" s="92">
        <f t="shared" si="2"/>
        <v>0</v>
      </c>
      <c r="J39" s="44">
        <f t="shared" si="2"/>
        <v>0</v>
      </c>
      <c r="K39" s="92">
        <f t="shared" si="2"/>
        <v>0</v>
      </c>
      <c r="L39" s="44">
        <f t="shared" si="2"/>
        <v>0</v>
      </c>
      <c r="M39" s="92">
        <f t="shared" si="2"/>
        <v>0</v>
      </c>
      <c r="N39" s="151">
        <f t="shared" si="2"/>
        <v>0</v>
      </c>
    </row>
    <row r="40" spans="2:14" ht="27" customHeight="1">
      <c r="B40" s="74">
        <f aca="true" t="shared" si="3" ref="B40:N40">B10</f>
        <v>0</v>
      </c>
      <c r="C40" s="75">
        <f t="shared" si="3"/>
        <v>0</v>
      </c>
      <c r="D40" s="92">
        <f t="shared" si="3"/>
        <v>0</v>
      </c>
      <c r="E40" s="44">
        <f t="shared" si="3"/>
        <v>0</v>
      </c>
      <c r="F40" s="44">
        <f t="shared" si="3"/>
        <v>0</v>
      </c>
      <c r="G40" s="92">
        <f t="shared" si="3"/>
        <v>0</v>
      </c>
      <c r="H40" s="44">
        <f t="shared" si="3"/>
        <v>0</v>
      </c>
      <c r="I40" s="92">
        <f t="shared" si="3"/>
        <v>0</v>
      </c>
      <c r="J40" s="44">
        <f t="shared" si="3"/>
        <v>0</v>
      </c>
      <c r="K40" s="92">
        <f t="shared" si="3"/>
        <v>0</v>
      </c>
      <c r="L40" s="44">
        <f t="shared" si="3"/>
        <v>0</v>
      </c>
      <c r="M40" s="92">
        <f t="shared" si="3"/>
        <v>0</v>
      </c>
      <c r="N40" s="151">
        <f t="shared" si="3"/>
        <v>0</v>
      </c>
    </row>
    <row r="41" spans="2:14" ht="27" customHeight="1">
      <c r="B41" s="74">
        <f aca="true" t="shared" si="4" ref="B41:N41">B11</f>
        <v>0</v>
      </c>
      <c r="C41" s="75">
        <f t="shared" si="4"/>
        <v>0</v>
      </c>
      <c r="D41" s="92">
        <f t="shared" si="4"/>
        <v>0</v>
      </c>
      <c r="E41" s="44">
        <f t="shared" si="4"/>
        <v>0</v>
      </c>
      <c r="F41" s="44">
        <f t="shared" si="4"/>
        <v>0</v>
      </c>
      <c r="G41" s="92">
        <f t="shared" si="4"/>
        <v>0</v>
      </c>
      <c r="H41" s="44">
        <f t="shared" si="4"/>
        <v>0</v>
      </c>
      <c r="I41" s="92">
        <f t="shared" si="4"/>
        <v>0</v>
      </c>
      <c r="J41" s="44">
        <f t="shared" si="4"/>
        <v>0</v>
      </c>
      <c r="K41" s="92">
        <f t="shared" si="4"/>
        <v>0</v>
      </c>
      <c r="L41" s="44">
        <f t="shared" si="4"/>
        <v>0</v>
      </c>
      <c r="M41" s="92">
        <f t="shared" si="4"/>
        <v>0</v>
      </c>
      <c r="N41" s="151">
        <f t="shared" si="4"/>
        <v>0</v>
      </c>
    </row>
    <row r="42" spans="2:14" ht="27" customHeight="1">
      <c r="B42" s="74">
        <f aca="true" t="shared" si="5" ref="B42:N42">B12</f>
        <v>0</v>
      </c>
      <c r="C42" s="75">
        <f t="shared" si="5"/>
        <v>0</v>
      </c>
      <c r="D42" s="92">
        <f t="shared" si="5"/>
        <v>0</v>
      </c>
      <c r="E42" s="44">
        <f t="shared" si="5"/>
        <v>0</v>
      </c>
      <c r="F42" s="44">
        <f t="shared" si="5"/>
        <v>0</v>
      </c>
      <c r="G42" s="92">
        <f t="shared" si="5"/>
        <v>0</v>
      </c>
      <c r="H42" s="44">
        <f t="shared" si="5"/>
        <v>0</v>
      </c>
      <c r="I42" s="92">
        <f t="shared" si="5"/>
        <v>0</v>
      </c>
      <c r="J42" s="44">
        <f t="shared" si="5"/>
        <v>0</v>
      </c>
      <c r="K42" s="92">
        <f t="shared" si="5"/>
        <v>0</v>
      </c>
      <c r="L42" s="44">
        <f t="shared" si="5"/>
        <v>0</v>
      </c>
      <c r="M42" s="92">
        <f t="shared" si="5"/>
        <v>0</v>
      </c>
      <c r="N42" s="151">
        <f t="shared" si="5"/>
        <v>0</v>
      </c>
    </row>
    <row r="43" spans="2:14" ht="27" customHeight="1">
      <c r="B43" s="74">
        <f aca="true" t="shared" si="6" ref="B43:N43">B13</f>
        <v>0</v>
      </c>
      <c r="C43" s="75">
        <f t="shared" si="6"/>
        <v>0</v>
      </c>
      <c r="D43" s="92">
        <f t="shared" si="6"/>
        <v>0</v>
      </c>
      <c r="E43" s="44">
        <f t="shared" si="6"/>
        <v>0</v>
      </c>
      <c r="F43" s="44">
        <f t="shared" si="6"/>
        <v>0</v>
      </c>
      <c r="G43" s="92">
        <f t="shared" si="6"/>
        <v>0</v>
      </c>
      <c r="H43" s="44">
        <f t="shared" si="6"/>
        <v>0</v>
      </c>
      <c r="I43" s="92">
        <f t="shared" si="6"/>
        <v>0</v>
      </c>
      <c r="J43" s="44">
        <f t="shared" si="6"/>
        <v>0</v>
      </c>
      <c r="K43" s="92">
        <f t="shared" si="6"/>
        <v>0</v>
      </c>
      <c r="L43" s="44">
        <f t="shared" si="6"/>
        <v>0</v>
      </c>
      <c r="M43" s="92">
        <f t="shared" si="6"/>
        <v>0</v>
      </c>
      <c r="N43" s="151">
        <f t="shared" si="6"/>
        <v>0</v>
      </c>
    </row>
    <row r="44" spans="2:14" ht="27" customHeight="1">
      <c r="B44" s="74">
        <f aca="true" t="shared" si="7" ref="B44:N44">B14</f>
        <v>0</v>
      </c>
      <c r="C44" s="75">
        <f t="shared" si="7"/>
        <v>0</v>
      </c>
      <c r="D44" s="92">
        <f t="shared" si="7"/>
        <v>0</v>
      </c>
      <c r="E44" s="44">
        <f t="shared" si="7"/>
        <v>0</v>
      </c>
      <c r="F44" s="44">
        <f t="shared" si="7"/>
        <v>0</v>
      </c>
      <c r="G44" s="92">
        <f t="shared" si="7"/>
        <v>0</v>
      </c>
      <c r="H44" s="44">
        <f t="shared" si="7"/>
        <v>0</v>
      </c>
      <c r="I44" s="92">
        <f t="shared" si="7"/>
        <v>0</v>
      </c>
      <c r="J44" s="44">
        <f t="shared" si="7"/>
        <v>0</v>
      </c>
      <c r="K44" s="92">
        <f t="shared" si="7"/>
        <v>0</v>
      </c>
      <c r="L44" s="44">
        <f t="shared" si="7"/>
        <v>0</v>
      </c>
      <c r="M44" s="92">
        <f t="shared" si="7"/>
        <v>0</v>
      </c>
      <c r="N44" s="151">
        <f t="shared" si="7"/>
        <v>0</v>
      </c>
    </row>
    <row r="45" spans="2:14" ht="27" customHeight="1">
      <c r="B45" s="74">
        <f aca="true" t="shared" si="8" ref="B45:N45">B15</f>
        <v>0</v>
      </c>
      <c r="C45" s="75">
        <f t="shared" si="8"/>
        <v>0</v>
      </c>
      <c r="D45" s="92">
        <f t="shared" si="8"/>
        <v>0</v>
      </c>
      <c r="E45" s="44">
        <f t="shared" si="8"/>
        <v>0</v>
      </c>
      <c r="F45" s="44">
        <f t="shared" si="8"/>
        <v>0</v>
      </c>
      <c r="G45" s="92">
        <f t="shared" si="8"/>
        <v>0</v>
      </c>
      <c r="H45" s="44">
        <f t="shared" si="8"/>
        <v>0</v>
      </c>
      <c r="I45" s="92">
        <f t="shared" si="8"/>
        <v>0</v>
      </c>
      <c r="J45" s="44">
        <f t="shared" si="8"/>
        <v>0</v>
      </c>
      <c r="K45" s="92">
        <f t="shared" si="8"/>
        <v>0</v>
      </c>
      <c r="L45" s="44">
        <f t="shared" si="8"/>
        <v>0</v>
      </c>
      <c r="M45" s="92">
        <f t="shared" si="8"/>
        <v>0</v>
      </c>
      <c r="N45" s="151">
        <f t="shared" si="8"/>
        <v>0</v>
      </c>
    </row>
    <row r="46" spans="2:14" ht="27" customHeight="1">
      <c r="B46" s="74">
        <f aca="true" t="shared" si="9" ref="B46:N46">B16</f>
        <v>0</v>
      </c>
      <c r="C46" s="75">
        <f t="shared" si="9"/>
        <v>0</v>
      </c>
      <c r="D46" s="92">
        <f t="shared" si="9"/>
        <v>0</v>
      </c>
      <c r="E46" s="44">
        <f t="shared" si="9"/>
        <v>0</v>
      </c>
      <c r="F46" s="44">
        <f t="shared" si="9"/>
        <v>0</v>
      </c>
      <c r="G46" s="92">
        <f t="shared" si="9"/>
        <v>0</v>
      </c>
      <c r="H46" s="44">
        <f t="shared" si="9"/>
        <v>0</v>
      </c>
      <c r="I46" s="92">
        <f t="shared" si="9"/>
        <v>0</v>
      </c>
      <c r="J46" s="44">
        <f t="shared" si="9"/>
        <v>0</v>
      </c>
      <c r="K46" s="92">
        <f t="shared" si="9"/>
        <v>0</v>
      </c>
      <c r="L46" s="44">
        <f t="shared" si="9"/>
        <v>0</v>
      </c>
      <c r="M46" s="92">
        <f t="shared" si="9"/>
        <v>0</v>
      </c>
      <c r="N46" s="151">
        <f t="shared" si="9"/>
        <v>0</v>
      </c>
    </row>
    <row r="47" spans="2:14" ht="27" customHeight="1">
      <c r="B47" s="74">
        <f aca="true" t="shared" si="10" ref="B47:N47">B17</f>
        <v>0</v>
      </c>
      <c r="C47" s="75">
        <f t="shared" si="10"/>
        <v>0</v>
      </c>
      <c r="D47" s="92">
        <f t="shared" si="10"/>
        <v>0</v>
      </c>
      <c r="E47" s="44">
        <f t="shared" si="10"/>
        <v>0</v>
      </c>
      <c r="F47" s="44">
        <f t="shared" si="10"/>
        <v>0</v>
      </c>
      <c r="G47" s="92">
        <f t="shared" si="10"/>
        <v>0</v>
      </c>
      <c r="H47" s="44">
        <f t="shared" si="10"/>
        <v>0</v>
      </c>
      <c r="I47" s="92">
        <f t="shared" si="10"/>
        <v>0</v>
      </c>
      <c r="J47" s="44">
        <f t="shared" si="10"/>
        <v>0</v>
      </c>
      <c r="K47" s="92">
        <f t="shared" si="10"/>
        <v>0</v>
      </c>
      <c r="L47" s="44">
        <f t="shared" si="10"/>
        <v>0</v>
      </c>
      <c r="M47" s="92">
        <f t="shared" si="10"/>
        <v>0</v>
      </c>
      <c r="N47" s="151">
        <f t="shared" si="10"/>
        <v>0</v>
      </c>
    </row>
    <row r="48" spans="2:14" ht="27" customHeight="1">
      <c r="B48" s="74">
        <f aca="true" t="shared" si="11" ref="B48:N48">B18</f>
        <v>0</v>
      </c>
      <c r="C48" s="75">
        <f t="shared" si="11"/>
        <v>0</v>
      </c>
      <c r="D48" s="92">
        <f t="shared" si="11"/>
        <v>0</v>
      </c>
      <c r="E48" s="44">
        <f t="shared" si="11"/>
        <v>0</v>
      </c>
      <c r="F48" s="44">
        <f t="shared" si="11"/>
        <v>0</v>
      </c>
      <c r="G48" s="92">
        <f t="shared" si="11"/>
        <v>0</v>
      </c>
      <c r="H48" s="44">
        <f t="shared" si="11"/>
        <v>0</v>
      </c>
      <c r="I48" s="92">
        <f t="shared" si="11"/>
        <v>0</v>
      </c>
      <c r="J48" s="44">
        <f t="shared" si="11"/>
        <v>0</v>
      </c>
      <c r="K48" s="92">
        <f t="shared" si="11"/>
        <v>0</v>
      </c>
      <c r="L48" s="44">
        <f t="shared" si="11"/>
        <v>0</v>
      </c>
      <c r="M48" s="92">
        <f t="shared" si="11"/>
        <v>0</v>
      </c>
      <c r="N48" s="151">
        <f t="shared" si="11"/>
        <v>0</v>
      </c>
    </row>
    <row r="49" spans="2:14" ht="27" customHeight="1">
      <c r="B49" s="74">
        <f aca="true" t="shared" si="12" ref="B49:N49">B19</f>
        <v>0</v>
      </c>
      <c r="C49" s="75">
        <f t="shared" si="12"/>
        <v>0</v>
      </c>
      <c r="D49" s="92">
        <f t="shared" si="12"/>
        <v>0</v>
      </c>
      <c r="E49" s="44">
        <f t="shared" si="12"/>
        <v>0</v>
      </c>
      <c r="F49" s="44">
        <f t="shared" si="12"/>
        <v>0</v>
      </c>
      <c r="G49" s="92">
        <f t="shared" si="12"/>
        <v>0</v>
      </c>
      <c r="H49" s="44">
        <f t="shared" si="12"/>
        <v>0</v>
      </c>
      <c r="I49" s="92">
        <f t="shared" si="12"/>
        <v>0</v>
      </c>
      <c r="J49" s="44">
        <f t="shared" si="12"/>
        <v>0</v>
      </c>
      <c r="K49" s="92">
        <f t="shared" si="12"/>
        <v>0</v>
      </c>
      <c r="L49" s="44">
        <f t="shared" si="12"/>
        <v>0</v>
      </c>
      <c r="M49" s="92">
        <f t="shared" si="12"/>
        <v>0</v>
      </c>
      <c r="N49" s="151">
        <f t="shared" si="12"/>
        <v>0</v>
      </c>
    </row>
    <row r="50" spans="2:14" ht="27" customHeight="1">
      <c r="B50" s="74">
        <f aca="true" t="shared" si="13" ref="B50:N50">B20</f>
        <v>0</v>
      </c>
      <c r="C50" s="75">
        <f t="shared" si="13"/>
        <v>0</v>
      </c>
      <c r="D50" s="92">
        <f t="shared" si="13"/>
        <v>0</v>
      </c>
      <c r="E50" s="44">
        <f t="shared" si="13"/>
        <v>0</v>
      </c>
      <c r="F50" s="44">
        <f t="shared" si="13"/>
        <v>0</v>
      </c>
      <c r="G50" s="92">
        <f t="shared" si="13"/>
        <v>0</v>
      </c>
      <c r="H50" s="44">
        <f t="shared" si="13"/>
        <v>0</v>
      </c>
      <c r="I50" s="92">
        <f t="shared" si="13"/>
        <v>0</v>
      </c>
      <c r="J50" s="44">
        <f t="shared" si="13"/>
        <v>0</v>
      </c>
      <c r="K50" s="92">
        <f t="shared" si="13"/>
        <v>0</v>
      </c>
      <c r="L50" s="44">
        <f t="shared" si="13"/>
        <v>0</v>
      </c>
      <c r="M50" s="92">
        <f t="shared" si="13"/>
        <v>0</v>
      </c>
      <c r="N50" s="151">
        <f t="shared" si="13"/>
        <v>0</v>
      </c>
    </row>
    <row r="51" spans="2:14" ht="27" customHeight="1">
      <c r="B51" s="74">
        <f aca="true" t="shared" si="14" ref="B51:N51">B21</f>
        <v>0</v>
      </c>
      <c r="C51" s="75">
        <f t="shared" si="14"/>
        <v>0</v>
      </c>
      <c r="D51" s="92">
        <f t="shared" si="14"/>
        <v>0</v>
      </c>
      <c r="E51" s="44">
        <f t="shared" si="14"/>
        <v>0</v>
      </c>
      <c r="F51" s="44">
        <f t="shared" si="14"/>
        <v>0</v>
      </c>
      <c r="G51" s="92">
        <f t="shared" si="14"/>
        <v>0</v>
      </c>
      <c r="H51" s="44">
        <f t="shared" si="14"/>
        <v>0</v>
      </c>
      <c r="I51" s="92">
        <f t="shared" si="14"/>
        <v>0</v>
      </c>
      <c r="J51" s="44">
        <f t="shared" si="14"/>
        <v>0</v>
      </c>
      <c r="K51" s="92">
        <f t="shared" si="14"/>
        <v>0</v>
      </c>
      <c r="L51" s="44">
        <f t="shared" si="14"/>
        <v>0</v>
      </c>
      <c r="M51" s="92">
        <f t="shared" si="14"/>
        <v>0</v>
      </c>
      <c r="N51" s="151">
        <f t="shared" si="14"/>
        <v>0</v>
      </c>
    </row>
    <row r="52" spans="2:14" ht="27" customHeight="1">
      <c r="B52" s="74">
        <f aca="true" t="shared" si="15" ref="B52:N52">B22</f>
        <v>0</v>
      </c>
      <c r="C52" s="75">
        <f t="shared" si="15"/>
        <v>0</v>
      </c>
      <c r="D52" s="92">
        <f t="shared" si="15"/>
        <v>0</v>
      </c>
      <c r="E52" s="44">
        <f t="shared" si="15"/>
        <v>0</v>
      </c>
      <c r="F52" s="44">
        <f t="shared" si="15"/>
        <v>0</v>
      </c>
      <c r="G52" s="92">
        <f t="shared" si="15"/>
        <v>0</v>
      </c>
      <c r="H52" s="44">
        <f t="shared" si="15"/>
        <v>0</v>
      </c>
      <c r="I52" s="92">
        <f t="shared" si="15"/>
        <v>0</v>
      </c>
      <c r="J52" s="44">
        <f t="shared" si="15"/>
        <v>0</v>
      </c>
      <c r="K52" s="92">
        <f t="shared" si="15"/>
        <v>0</v>
      </c>
      <c r="L52" s="44">
        <f t="shared" si="15"/>
        <v>0</v>
      </c>
      <c r="M52" s="92">
        <f t="shared" si="15"/>
        <v>0</v>
      </c>
      <c r="N52" s="151">
        <f t="shared" si="15"/>
        <v>0</v>
      </c>
    </row>
    <row r="53" spans="2:14" ht="27" customHeight="1">
      <c r="B53" s="74">
        <f aca="true" t="shared" si="16" ref="B53:N53">B23</f>
        <v>0</v>
      </c>
      <c r="C53" s="75">
        <f t="shared" si="16"/>
        <v>0</v>
      </c>
      <c r="D53" s="92">
        <f t="shared" si="16"/>
        <v>0</v>
      </c>
      <c r="E53" s="44">
        <f t="shared" si="16"/>
        <v>0</v>
      </c>
      <c r="F53" s="44">
        <f t="shared" si="16"/>
        <v>0</v>
      </c>
      <c r="G53" s="92">
        <f t="shared" si="16"/>
        <v>0</v>
      </c>
      <c r="H53" s="44">
        <f t="shared" si="16"/>
        <v>0</v>
      </c>
      <c r="I53" s="92">
        <f t="shared" si="16"/>
        <v>0</v>
      </c>
      <c r="J53" s="44">
        <f t="shared" si="16"/>
        <v>0</v>
      </c>
      <c r="K53" s="92">
        <f t="shared" si="16"/>
        <v>0</v>
      </c>
      <c r="L53" s="44">
        <f t="shared" si="16"/>
        <v>0</v>
      </c>
      <c r="M53" s="92">
        <f t="shared" si="16"/>
        <v>0</v>
      </c>
      <c r="N53" s="151">
        <f t="shared" si="16"/>
        <v>0</v>
      </c>
    </row>
    <row r="54" spans="2:14" ht="27" customHeight="1">
      <c r="B54" s="74">
        <f aca="true" t="shared" si="17" ref="B54:N54">B24</f>
        <v>0</v>
      </c>
      <c r="C54" s="75">
        <f t="shared" si="17"/>
        <v>0</v>
      </c>
      <c r="D54" s="92">
        <f t="shared" si="17"/>
        <v>0</v>
      </c>
      <c r="E54" s="44">
        <f t="shared" si="17"/>
        <v>0</v>
      </c>
      <c r="F54" s="44">
        <f t="shared" si="17"/>
        <v>0</v>
      </c>
      <c r="G54" s="92">
        <f t="shared" si="17"/>
        <v>0</v>
      </c>
      <c r="H54" s="44">
        <f t="shared" si="17"/>
        <v>0</v>
      </c>
      <c r="I54" s="92">
        <f t="shared" si="17"/>
        <v>0</v>
      </c>
      <c r="J54" s="44">
        <f t="shared" si="17"/>
        <v>0</v>
      </c>
      <c r="K54" s="92">
        <f t="shared" si="17"/>
        <v>0</v>
      </c>
      <c r="L54" s="44">
        <f t="shared" si="17"/>
        <v>0</v>
      </c>
      <c r="M54" s="92">
        <f t="shared" si="17"/>
        <v>0</v>
      </c>
      <c r="N54" s="151">
        <f t="shared" si="17"/>
        <v>0</v>
      </c>
    </row>
    <row r="55" spans="2:14" ht="27" customHeight="1">
      <c r="B55" s="74">
        <f aca="true" t="shared" si="18" ref="B55:N55">B25</f>
        <v>0</v>
      </c>
      <c r="C55" s="75">
        <f t="shared" si="18"/>
        <v>0</v>
      </c>
      <c r="D55" s="92">
        <f t="shared" si="18"/>
        <v>0</v>
      </c>
      <c r="E55" s="44">
        <f t="shared" si="18"/>
        <v>0</v>
      </c>
      <c r="F55" s="44">
        <f t="shared" si="18"/>
        <v>0</v>
      </c>
      <c r="G55" s="92">
        <f t="shared" si="18"/>
        <v>0</v>
      </c>
      <c r="H55" s="44">
        <f t="shared" si="18"/>
        <v>0</v>
      </c>
      <c r="I55" s="92">
        <f t="shared" si="18"/>
        <v>0</v>
      </c>
      <c r="J55" s="44">
        <f t="shared" si="18"/>
        <v>0</v>
      </c>
      <c r="K55" s="92">
        <f t="shared" si="18"/>
        <v>0</v>
      </c>
      <c r="L55" s="44">
        <f t="shared" si="18"/>
        <v>0</v>
      </c>
      <c r="M55" s="92">
        <f t="shared" si="18"/>
        <v>0</v>
      </c>
      <c r="N55" s="151">
        <f t="shared" si="18"/>
        <v>0</v>
      </c>
    </row>
    <row r="56" spans="2:14" ht="27" customHeight="1">
      <c r="B56" s="74">
        <f aca="true" t="shared" si="19" ref="B56:N56">B26</f>
        <v>0</v>
      </c>
      <c r="C56" s="75">
        <f t="shared" si="19"/>
        <v>0</v>
      </c>
      <c r="D56" s="92">
        <f t="shared" si="19"/>
        <v>0</v>
      </c>
      <c r="E56" s="44">
        <f t="shared" si="19"/>
        <v>0</v>
      </c>
      <c r="F56" s="44">
        <f t="shared" si="19"/>
        <v>0</v>
      </c>
      <c r="G56" s="92">
        <f t="shared" si="19"/>
        <v>0</v>
      </c>
      <c r="H56" s="44">
        <f t="shared" si="19"/>
        <v>0</v>
      </c>
      <c r="I56" s="92">
        <f t="shared" si="19"/>
        <v>0</v>
      </c>
      <c r="J56" s="44">
        <f t="shared" si="19"/>
        <v>0</v>
      </c>
      <c r="K56" s="92">
        <f t="shared" si="19"/>
        <v>0</v>
      </c>
      <c r="L56" s="44">
        <f t="shared" si="19"/>
        <v>0</v>
      </c>
      <c r="M56" s="92">
        <f t="shared" si="19"/>
        <v>0</v>
      </c>
      <c r="N56" s="151">
        <f t="shared" si="19"/>
        <v>0</v>
      </c>
    </row>
    <row r="57" spans="2:14" ht="27" customHeight="1" thickBot="1">
      <c r="B57" s="74">
        <f aca="true" t="shared" si="20" ref="B57:N57">B27</f>
        <v>0</v>
      </c>
      <c r="C57" s="75">
        <f t="shared" si="20"/>
        <v>0</v>
      </c>
      <c r="D57" s="92">
        <f t="shared" si="20"/>
        <v>0</v>
      </c>
      <c r="E57" s="44">
        <f t="shared" si="20"/>
        <v>0</v>
      </c>
      <c r="F57" s="44">
        <f t="shared" si="20"/>
        <v>0</v>
      </c>
      <c r="G57" s="92">
        <f t="shared" si="20"/>
        <v>0</v>
      </c>
      <c r="H57" s="44">
        <f t="shared" si="20"/>
        <v>0</v>
      </c>
      <c r="I57" s="92">
        <f t="shared" si="20"/>
        <v>0</v>
      </c>
      <c r="J57" s="44">
        <f t="shared" si="20"/>
        <v>0</v>
      </c>
      <c r="K57" s="92">
        <f t="shared" si="20"/>
        <v>0</v>
      </c>
      <c r="L57" s="44">
        <f t="shared" si="20"/>
        <v>0</v>
      </c>
      <c r="M57" s="92">
        <f t="shared" si="20"/>
        <v>0</v>
      </c>
      <c r="N57" s="151">
        <f t="shared" si="20"/>
        <v>0</v>
      </c>
    </row>
    <row r="58" spans="2:14" ht="30" customHeight="1">
      <c r="B58" s="70" t="s">
        <v>60</v>
      </c>
      <c r="C58" s="71">
        <f>C28</f>
        <v>0</v>
      </c>
      <c r="D58" s="93">
        <f aca="true" t="shared" si="21" ref="D58:K58">D28</f>
        <v>0</v>
      </c>
      <c r="E58" s="71">
        <f t="shared" si="21"/>
        <v>0</v>
      </c>
      <c r="F58" s="76">
        <f>F28</f>
        <v>0</v>
      </c>
      <c r="G58" s="93">
        <f t="shared" si="21"/>
        <v>0</v>
      </c>
      <c r="H58" s="76">
        <f>H28</f>
        <v>0</v>
      </c>
      <c r="I58" s="93">
        <f t="shared" si="21"/>
        <v>0</v>
      </c>
      <c r="J58" s="76">
        <f>J28</f>
        <v>0</v>
      </c>
      <c r="K58" s="93">
        <f t="shared" si="21"/>
        <v>0</v>
      </c>
      <c r="L58" s="76">
        <f>L28</f>
        <v>0</v>
      </c>
      <c r="M58" s="93">
        <f>M28</f>
        <v>0</v>
      </c>
      <c r="N58" s="152">
        <f>N28</f>
        <v>0</v>
      </c>
    </row>
    <row r="59" spans="2:14" ht="30" customHeight="1" thickBot="1">
      <c r="B59" s="72" t="s">
        <v>61</v>
      </c>
      <c r="C59" s="73">
        <f>C29</f>
        <v>0</v>
      </c>
      <c r="D59" s="94">
        <f aca="true" t="shared" si="22" ref="D59:M59">D29</f>
        <v>0</v>
      </c>
      <c r="E59" s="73">
        <f t="shared" si="22"/>
        <v>0</v>
      </c>
      <c r="F59" s="77">
        <f>F29</f>
        <v>0</v>
      </c>
      <c r="G59" s="94">
        <f t="shared" si="22"/>
        <v>0</v>
      </c>
      <c r="H59" s="77">
        <f>H29</f>
        <v>0</v>
      </c>
      <c r="I59" s="94">
        <f t="shared" si="22"/>
        <v>0</v>
      </c>
      <c r="J59" s="77">
        <f>J29</f>
        <v>0</v>
      </c>
      <c r="K59" s="94">
        <f t="shared" si="22"/>
        <v>0</v>
      </c>
      <c r="L59" s="77">
        <f>L29</f>
        <v>0</v>
      </c>
      <c r="M59" s="94">
        <f t="shared" si="22"/>
        <v>0</v>
      </c>
      <c r="N59" s="153">
        <f>N29</f>
        <v>0</v>
      </c>
    </row>
    <row r="60" spans="12:14" ht="34.5" customHeight="1">
      <c r="L60" s="528" t="s">
        <v>62</v>
      </c>
      <c r="M60" s="528"/>
      <c r="N60" s="529"/>
    </row>
    <row r="61" spans="2:17" s="51" customFormat="1" ht="26.25" customHeight="1">
      <c r="B61" s="45"/>
      <c r="C61" s="46"/>
      <c r="D61" s="47"/>
      <c r="E61" s="48"/>
      <c r="F61" s="49"/>
      <c r="G61" s="47"/>
      <c r="H61" s="49"/>
      <c r="I61" s="47"/>
      <c r="J61" s="49"/>
      <c r="K61" s="47"/>
      <c r="L61" s="49"/>
      <c r="M61" s="47"/>
      <c r="N61" s="50" t="s">
        <v>96</v>
      </c>
      <c r="Q61" s="45"/>
    </row>
    <row r="62" spans="2:17" s="51" customFormat="1" ht="39.75" customHeight="1">
      <c r="B62" s="530" t="s">
        <v>49</v>
      </c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2"/>
      <c r="P62" s="53"/>
      <c r="Q62" s="45"/>
    </row>
    <row r="63" ht="28.5" customHeight="1">
      <c r="N63" s="61"/>
    </row>
    <row r="64" ht="16.5" customHeight="1" thickBot="1">
      <c r="O64" s="64"/>
    </row>
    <row r="65" spans="2:17" s="65" customFormat="1" ht="28.5" customHeight="1">
      <c r="B65" s="531" t="s">
        <v>50</v>
      </c>
      <c r="C65" s="533" t="s">
        <v>51</v>
      </c>
      <c r="D65" s="535" t="s">
        <v>52</v>
      </c>
      <c r="E65" s="535"/>
      <c r="F65" s="536"/>
      <c r="G65" s="537" t="s">
        <v>53</v>
      </c>
      <c r="H65" s="535"/>
      <c r="I65" s="537" t="s">
        <v>54</v>
      </c>
      <c r="J65" s="536"/>
      <c r="K65" s="537" t="s">
        <v>55</v>
      </c>
      <c r="L65" s="535"/>
      <c r="M65" s="537" t="s">
        <v>56</v>
      </c>
      <c r="N65" s="538"/>
      <c r="Q65" s="57"/>
    </row>
    <row r="66" spans="2:14" ht="27" customHeight="1">
      <c r="B66" s="532"/>
      <c r="C66" s="534"/>
      <c r="D66" s="66" t="s">
        <v>57</v>
      </c>
      <c r="E66" s="67" t="s">
        <v>58</v>
      </c>
      <c r="F66" s="68" t="s">
        <v>59</v>
      </c>
      <c r="G66" s="66" t="s">
        <v>57</v>
      </c>
      <c r="H66" s="68" t="s">
        <v>59</v>
      </c>
      <c r="I66" s="66" t="s">
        <v>57</v>
      </c>
      <c r="J66" s="68" t="s">
        <v>59</v>
      </c>
      <c r="K66" s="66" t="s">
        <v>57</v>
      </c>
      <c r="L66" s="68" t="s">
        <v>59</v>
      </c>
      <c r="M66" s="66" t="s">
        <v>57</v>
      </c>
      <c r="N66" s="69" t="s">
        <v>59</v>
      </c>
    </row>
    <row r="67" spans="2:14" ht="27" customHeight="1">
      <c r="B67" s="74">
        <f>B37</f>
        <v>0</v>
      </c>
      <c r="C67" s="75">
        <f>C37</f>
        <v>0</v>
      </c>
      <c r="D67" s="95">
        <f>D37</f>
        <v>0</v>
      </c>
      <c r="E67" s="44">
        <f aca="true" t="shared" si="23" ref="E67:N67">E37</f>
        <v>0</v>
      </c>
      <c r="F67" s="44">
        <f t="shared" si="23"/>
        <v>0</v>
      </c>
      <c r="G67" s="95">
        <f t="shared" si="23"/>
        <v>0</v>
      </c>
      <c r="H67" s="44">
        <f>H37</f>
        <v>0</v>
      </c>
      <c r="I67" s="95">
        <f t="shared" si="23"/>
        <v>0</v>
      </c>
      <c r="J67" s="44">
        <f t="shared" si="23"/>
        <v>0</v>
      </c>
      <c r="K67" s="95">
        <f t="shared" si="23"/>
        <v>0</v>
      </c>
      <c r="L67" s="44">
        <f t="shared" si="23"/>
        <v>0</v>
      </c>
      <c r="M67" s="95">
        <f t="shared" si="23"/>
        <v>0</v>
      </c>
      <c r="N67" s="151">
        <f t="shared" si="23"/>
        <v>0</v>
      </c>
    </row>
    <row r="68" spans="2:14" ht="27" customHeight="1">
      <c r="B68" s="74">
        <f aca="true" t="shared" si="24" ref="B68:N68">B38</f>
        <v>0</v>
      </c>
      <c r="C68" s="75">
        <f t="shared" si="24"/>
        <v>0</v>
      </c>
      <c r="D68" s="95">
        <f t="shared" si="24"/>
        <v>0</v>
      </c>
      <c r="E68" s="44">
        <f t="shared" si="24"/>
        <v>0</v>
      </c>
      <c r="F68" s="44">
        <f t="shared" si="24"/>
        <v>0</v>
      </c>
      <c r="G68" s="95">
        <f t="shared" si="24"/>
        <v>0</v>
      </c>
      <c r="H68" s="44">
        <f t="shared" si="24"/>
        <v>0</v>
      </c>
      <c r="I68" s="95">
        <f t="shared" si="24"/>
        <v>0</v>
      </c>
      <c r="J68" s="44">
        <f t="shared" si="24"/>
        <v>0</v>
      </c>
      <c r="K68" s="95">
        <f t="shared" si="24"/>
        <v>0</v>
      </c>
      <c r="L68" s="44">
        <f t="shared" si="24"/>
        <v>0</v>
      </c>
      <c r="M68" s="95">
        <f t="shared" si="24"/>
        <v>0</v>
      </c>
      <c r="N68" s="151">
        <f t="shared" si="24"/>
        <v>0</v>
      </c>
    </row>
    <row r="69" spans="2:14" ht="27" customHeight="1">
      <c r="B69" s="74">
        <f aca="true" t="shared" si="25" ref="B69:N69">B39</f>
        <v>0</v>
      </c>
      <c r="C69" s="75">
        <f t="shared" si="25"/>
        <v>0</v>
      </c>
      <c r="D69" s="95">
        <f t="shared" si="25"/>
        <v>0</v>
      </c>
      <c r="E69" s="44">
        <f t="shared" si="25"/>
        <v>0</v>
      </c>
      <c r="F69" s="44">
        <f t="shared" si="25"/>
        <v>0</v>
      </c>
      <c r="G69" s="95">
        <f t="shared" si="25"/>
        <v>0</v>
      </c>
      <c r="H69" s="44">
        <f t="shared" si="25"/>
        <v>0</v>
      </c>
      <c r="I69" s="95">
        <f t="shared" si="25"/>
        <v>0</v>
      </c>
      <c r="J69" s="44">
        <f t="shared" si="25"/>
        <v>0</v>
      </c>
      <c r="K69" s="95">
        <f t="shared" si="25"/>
        <v>0</v>
      </c>
      <c r="L69" s="44">
        <f t="shared" si="25"/>
        <v>0</v>
      </c>
      <c r="M69" s="95">
        <f t="shared" si="25"/>
        <v>0</v>
      </c>
      <c r="N69" s="151">
        <f t="shared" si="25"/>
        <v>0</v>
      </c>
    </row>
    <row r="70" spans="2:14" ht="27" customHeight="1">
      <c r="B70" s="74">
        <f aca="true" t="shared" si="26" ref="B70:N70">B40</f>
        <v>0</v>
      </c>
      <c r="C70" s="75">
        <f t="shared" si="26"/>
        <v>0</v>
      </c>
      <c r="D70" s="95">
        <f t="shared" si="26"/>
        <v>0</v>
      </c>
      <c r="E70" s="44">
        <f t="shared" si="26"/>
        <v>0</v>
      </c>
      <c r="F70" s="44">
        <f t="shared" si="26"/>
        <v>0</v>
      </c>
      <c r="G70" s="95">
        <f t="shared" si="26"/>
        <v>0</v>
      </c>
      <c r="H70" s="44">
        <f t="shared" si="26"/>
        <v>0</v>
      </c>
      <c r="I70" s="95">
        <f t="shared" si="26"/>
        <v>0</v>
      </c>
      <c r="J70" s="44">
        <f t="shared" si="26"/>
        <v>0</v>
      </c>
      <c r="K70" s="95">
        <f t="shared" si="26"/>
        <v>0</v>
      </c>
      <c r="L70" s="44">
        <f t="shared" si="26"/>
        <v>0</v>
      </c>
      <c r="M70" s="95">
        <f t="shared" si="26"/>
        <v>0</v>
      </c>
      <c r="N70" s="151">
        <f t="shared" si="26"/>
        <v>0</v>
      </c>
    </row>
    <row r="71" spans="2:14" ht="27" customHeight="1">
      <c r="B71" s="74">
        <f aca="true" t="shared" si="27" ref="B71:N71">B41</f>
        <v>0</v>
      </c>
      <c r="C71" s="75">
        <f t="shared" si="27"/>
        <v>0</v>
      </c>
      <c r="D71" s="95">
        <f t="shared" si="27"/>
        <v>0</v>
      </c>
      <c r="E71" s="44">
        <f t="shared" si="27"/>
        <v>0</v>
      </c>
      <c r="F71" s="44">
        <f t="shared" si="27"/>
        <v>0</v>
      </c>
      <c r="G71" s="95">
        <f t="shared" si="27"/>
        <v>0</v>
      </c>
      <c r="H71" s="44">
        <f t="shared" si="27"/>
        <v>0</v>
      </c>
      <c r="I71" s="95">
        <f t="shared" si="27"/>
        <v>0</v>
      </c>
      <c r="J71" s="44">
        <f t="shared" si="27"/>
        <v>0</v>
      </c>
      <c r="K71" s="95">
        <f t="shared" si="27"/>
        <v>0</v>
      </c>
      <c r="L71" s="44">
        <f t="shared" si="27"/>
        <v>0</v>
      </c>
      <c r="M71" s="95">
        <f t="shared" si="27"/>
        <v>0</v>
      </c>
      <c r="N71" s="151">
        <f t="shared" si="27"/>
        <v>0</v>
      </c>
    </row>
    <row r="72" spans="2:14" ht="27" customHeight="1">
      <c r="B72" s="74">
        <f aca="true" t="shared" si="28" ref="B72:N72">B42</f>
        <v>0</v>
      </c>
      <c r="C72" s="75">
        <f t="shared" si="28"/>
        <v>0</v>
      </c>
      <c r="D72" s="95">
        <f t="shared" si="28"/>
        <v>0</v>
      </c>
      <c r="E72" s="44">
        <f t="shared" si="28"/>
        <v>0</v>
      </c>
      <c r="F72" s="44">
        <f t="shared" si="28"/>
        <v>0</v>
      </c>
      <c r="G72" s="95">
        <f t="shared" si="28"/>
        <v>0</v>
      </c>
      <c r="H72" s="44">
        <f t="shared" si="28"/>
        <v>0</v>
      </c>
      <c r="I72" s="95">
        <f t="shared" si="28"/>
        <v>0</v>
      </c>
      <c r="J72" s="44">
        <f t="shared" si="28"/>
        <v>0</v>
      </c>
      <c r="K72" s="95">
        <f t="shared" si="28"/>
        <v>0</v>
      </c>
      <c r="L72" s="44">
        <f t="shared" si="28"/>
        <v>0</v>
      </c>
      <c r="M72" s="95">
        <f t="shared" si="28"/>
        <v>0</v>
      </c>
      <c r="N72" s="151">
        <f t="shared" si="28"/>
        <v>0</v>
      </c>
    </row>
    <row r="73" spans="2:14" ht="27" customHeight="1">
      <c r="B73" s="74">
        <f aca="true" t="shared" si="29" ref="B73:N73">B43</f>
        <v>0</v>
      </c>
      <c r="C73" s="75">
        <f t="shared" si="29"/>
        <v>0</v>
      </c>
      <c r="D73" s="95">
        <f t="shared" si="29"/>
        <v>0</v>
      </c>
      <c r="E73" s="44">
        <f t="shared" si="29"/>
        <v>0</v>
      </c>
      <c r="F73" s="44">
        <f t="shared" si="29"/>
        <v>0</v>
      </c>
      <c r="G73" s="95">
        <f t="shared" si="29"/>
        <v>0</v>
      </c>
      <c r="H73" s="44">
        <f t="shared" si="29"/>
        <v>0</v>
      </c>
      <c r="I73" s="95">
        <f t="shared" si="29"/>
        <v>0</v>
      </c>
      <c r="J73" s="44">
        <f t="shared" si="29"/>
        <v>0</v>
      </c>
      <c r="K73" s="95">
        <f t="shared" si="29"/>
        <v>0</v>
      </c>
      <c r="L73" s="44">
        <f t="shared" si="29"/>
        <v>0</v>
      </c>
      <c r="M73" s="95">
        <f t="shared" si="29"/>
        <v>0</v>
      </c>
      <c r="N73" s="151">
        <f t="shared" si="29"/>
        <v>0</v>
      </c>
    </row>
    <row r="74" spans="2:14" ht="27" customHeight="1">
      <c r="B74" s="74">
        <f aca="true" t="shared" si="30" ref="B74:N74">B44</f>
        <v>0</v>
      </c>
      <c r="C74" s="75">
        <f t="shared" si="30"/>
        <v>0</v>
      </c>
      <c r="D74" s="95">
        <f t="shared" si="30"/>
        <v>0</v>
      </c>
      <c r="E74" s="44">
        <f t="shared" si="30"/>
        <v>0</v>
      </c>
      <c r="F74" s="44">
        <f t="shared" si="30"/>
        <v>0</v>
      </c>
      <c r="G74" s="95">
        <f t="shared" si="30"/>
        <v>0</v>
      </c>
      <c r="H74" s="44">
        <f t="shared" si="30"/>
        <v>0</v>
      </c>
      <c r="I74" s="95">
        <f t="shared" si="30"/>
        <v>0</v>
      </c>
      <c r="J74" s="44">
        <f t="shared" si="30"/>
        <v>0</v>
      </c>
      <c r="K74" s="95">
        <f t="shared" si="30"/>
        <v>0</v>
      </c>
      <c r="L74" s="44">
        <f t="shared" si="30"/>
        <v>0</v>
      </c>
      <c r="M74" s="95">
        <f t="shared" si="30"/>
        <v>0</v>
      </c>
      <c r="N74" s="151">
        <f t="shared" si="30"/>
        <v>0</v>
      </c>
    </row>
    <row r="75" spans="2:14" ht="27" customHeight="1">
      <c r="B75" s="74">
        <f aca="true" t="shared" si="31" ref="B75:N75">B45</f>
        <v>0</v>
      </c>
      <c r="C75" s="75">
        <f t="shared" si="31"/>
        <v>0</v>
      </c>
      <c r="D75" s="95">
        <f t="shared" si="31"/>
        <v>0</v>
      </c>
      <c r="E75" s="44">
        <f t="shared" si="31"/>
        <v>0</v>
      </c>
      <c r="F75" s="44">
        <f t="shared" si="31"/>
        <v>0</v>
      </c>
      <c r="G75" s="95">
        <f t="shared" si="31"/>
        <v>0</v>
      </c>
      <c r="H75" s="44">
        <f t="shared" si="31"/>
        <v>0</v>
      </c>
      <c r="I75" s="95">
        <f t="shared" si="31"/>
        <v>0</v>
      </c>
      <c r="J75" s="44">
        <f t="shared" si="31"/>
        <v>0</v>
      </c>
      <c r="K75" s="95">
        <f t="shared" si="31"/>
        <v>0</v>
      </c>
      <c r="L75" s="44">
        <f t="shared" si="31"/>
        <v>0</v>
      </c>
      <c r="M75" s="95">
        <f t="shared" si="31"/>
        <v>0</v>
      </c>
      <c r="N75" s="151">
        <f t="shared" si="31"/>
        <v>0</v>
      </c>
    </row>
    <row r="76" spans="2:14" ht="27" customHeight="1">
      <c r="B76" s="74">
        <f aca="true" t="shared" si="32" ref="B76:N76">B46</f>
        <v>0</v>
      </c>
      <c r="C76" s="75">
        <f t="shared" si="32"/>
        <v>0</v>
      </c>
      <c r="D76" s="95">
        <f t="shared" si="32"/>
        <v>0</v>
      </c>
      <c r="E76" s="44">
        <f t="shared" si="32"/>
        <v>0</v>
      </c>
      <c r="F76" s="44">
        <f t="shared" si="32"/>
        <v>0</v>
      </c>
      <c r="G76" s="95">
        <f t="shared" si="32"/>
        <v>0</v>
      </c>
      <c r="H76" s="44">
        <f t="shared" si="32"/>
        <v>0</v>
      </c>
      <c r="I76" s="95">
        <f t="shared" si="32"/>
        <v>0</v>
      </c>
      <c r="J76" s="44">
        <f t="shared" si="32"/>
        <v>0</v>
      </c>
      <c r="K76" s="95">
        <f t="shared" si="32"/>
        <v>0</v>
      </c>
      <c r="L76" s="44">
        <f t="shared" si="32"/>
        <v>0</v>
      </c>
      <c r="M76" s="95">
        <f t="shared" si="32"/>
        <v>0</v>
      </c>
      <c r="N76" s="151">
        <f t="shared" si="32"/>
        <v>0</v>
      </c>
    </row>
    <row r="77" spans="2:14" ht="27" customHeight="1">
      <c r="B77" s="74">
        <f aca="true" t="shared" si="33" ref="B77:N77">B47</f>
        <v>0</v>
      </c>
      <c r="C77" s="75">
        <f t="shared" si="33"/>
        <v>0</v>
      </c>
      <c r="D77" s="95">
        <f t="shared" si="33"/>
        <v>0</v>
      </c>
      <c r="E77" s="44">
        <f t="shared" si="33"/>
        <v>0</v>
      </c>
      <c r="F77" s="44">
        <f t="shared" si="33"/>
        <v>0</v>
      </c>
      <c r="G77" s="95">
        <f t="shared" si="33"/>
        <v>0</v>
      </c>
      <c r="H77" s="44">
        <f t="shared" si="33"/>
        <v>0</v>
      </c>
      <c r="I77" s="95">
        <f t="shared" si="33"/>
        <v>0</v>
      </c>
      <c r="J77" s="44">
        <f t="shared" si="33"/>
        <v>0</v>
      </c>
      <c r="K77" s="95">
        <f t="shared" si="33"/>
        <v>0</v>
      </c>
      <c r="L77" s="44">
        <f t="shared" si="33"/>
        <v>0</v>
      </c>
      <c r="M77" s="95">
        <f t="shared" si="33"/>
        <v>0</v>
      </c>
      <c r="N77" s="151">
        <f t="shared" si="33"/>
        <v>0</v>
      </c>
    </row>
    <row r="78" spans="2:14" ht="27" customHeight="1">
      <c r="B78" s="74">
        <f aca="true" t="shared" si="34" ref="B78:N78">B48</f>
        <v>0</v>
      </c>
      <c r="C78" s="75">
        <f t="shared" si="34"/>
        <v>0</v>
      </c>
      <c r="D78" s="95">
        <f t="shared" si="34"/>
        <v>0</v>
      </c>
      <c r="E78" s="44">
        <f t="shared" si="34"/>
        <v>0</v>
      </c>
      <c r="F78" s="44">
        <f t="shared" si="34"/>
        <v>0</v>
      </c>
      <c r="G78" s="95">
        <f t="shared" si="34"/>
        <v>0</v>
      </c>
      <c r="H78" s="44">
        <f t="shared" si="34"/>
        <v>0</v>
      </c>
      <c r="I78" s="95">
        <f t="shared" si="34"/>
        <v>0</v>
      </c>
      <c r="J78" s="44">
        <f t="shared" si="34"/>
        <v>0</v>
      </c>
      <c r="K78" s="95">
        <f t="shared" si="34"/>
        <v>0</v>
      </c>
      <c r="L78" s="44">
        <f t="shared" si="34"/>
        <v>0</v>
      </c>
      <c r="M78" s="95">
        <f t="shared" si="34"/>
        <v>0</v>
      </c>
      <c r="N78" s="151">
        <f t="shared" si="34"/>
        <v>0</v>
      </c>
    </row>
    <row r="79" spans="2:14" ht="27" customHeight="1">
      <c r="B79" s="74">
        <f aca="true" t="shared" si="35" ref="B79:N79">B49</f>
        <v>0</v>
      </c>
      <c r="C79" s="75">
        <f t="shared" si="35"/>
        <v>0</v>
      </c>
      <c r="D79" s="95">
        <f t="shared" si="35"/>
        <v>0</v>
      </c>
      <c r="E79" s="44">
        <f t="shared" si="35"/>
        <v>0</v>
      </c>
      <c r="F79" s="44">
        <f t="shared" si="35"/>
        <v>0</v>
      </c>
      <c r="G79" s="95">
        <f t="shared" si="35"/>
        <v>0</v>
      </c>
      <c r="H79" s="44">
        <f t="shared" si="35"/>
        <v>0</v>
      </c>
      <c r="I79" s="95">
        <f t="shared" si="35"/>
        <v>0</v>
      </c>
      <c r="J79" s="44">
        <f t="shared" si="35"/>
        <v>0</v>
      </c>
      <c r="K79" s="95">
        <f t="shared" si="35"/>
        <v>0</v>
      </c>
      <c r="L79" s="44">
        <f t="shared" si="35"/>
        <v>0</v>
      </c>
      <c r="M79" s="95">
        <f t="shared" si="35"/>
        <v>0</v>
      </c>
      <c r="N79" s="151">
        <f t="shared" si="35"/>
        <v>0</v>
      </c>
    </row>
    <row r="80" spans="2:14" ht="27" customHeight="1">
      <c r="B80" s="74">
        <f aca="true" t="shared" si="36" ref="B80:N80">B50</f>
        <v>0</v>
      </c>
      <c r="C80" s="75">
        <f t="shared" si="36"/>
        <v>0</v>
      </c>
      <c r="D80" s="95">
        <f t="shared" si="36"/>
        <v>0</v>
      </c>
      <c r="E80" s="44">
        <f t="shared" si="36"/>
        <v>0</v>
      </c>
      <c r="F80" s="44">
        <f t="shared" si="36"/>
        <v>0</v>
      </c>
      <c r="G80" s="95">
        <f t="shared" si="36"/>
        <v>0</v>
      </c>
      <c r="H80" s="44">
        <f t="shared" si="36"/>
        <v>0</v>
      </c>
      <c r="I80" s="95">
        <f t="shared" si="36"/>
        <v>0</v>
      </c>
      <c r="J80" s="44">
        <f t="shared" si="36"/>
        <v>0</v>
      </c>
      <c r="K80" s="95">
        <f t="shared" si="36"/>
        <v>0</v>
      </c>
      <c r="L80" s="44">
        <f t="shared" si="36"/>
        <v>0</v>
      </c>
      <c r="M80" s="95">
        <f t="shared" si="36"/>
        <v>0</v>
      </c>
      <c r="N80" s="151">
        <f t="shared" si="36"/>
        <v>0</v>
      </c>
    </row>
    <row r="81" spans="2:14" ht="27" customHeight="1">
      <c r="B81" s="74">
        <f aca="true" t="shared" si="37" ref="B81:N81">B51</f>
        <v>0</v>
      </c>
      <c r="C81" s="75">
        <f t="shared" si="37"/>
        <v>0</v>
      </c>
      <c r="D81" s="95">
        <f t="shared" si="37"/>
        <v>0</v>
      </c>
      <c r="E81" s="44">
        <f t="shared" si="37"/>
        <v>0</v>
      </c>
      <c r="F81" s="44">
        <f t="shared" si="37"/>
        <v>0</v>
      </c>
      <c r="G81" s="95">
        <f t="shared" si="37"/>
        <v>0</v>
      </c>
      <c r="H81" s="44">
        <f t="shared" si="37"/>
        <v>0</v>
      </c>
      <c r="I81" s="95">
        <f t="shared" si="37"/>
        <v>0</v>
      </c>
      <c r="J81" s="44">
        <f t="shared" si="37"/>
        <v>0</v>
      </c>
      <c r="K81" s="95">
        <f t="shared" si="37"/>
        <v>0</v>
      </c>
      <c r="L81" s="44">
        <f t="shared" si="37"/>
        <v>0</v>
      </c>
      <c r="M81" s="95">
        <f t="shared" si="37"/>
        <v>0</v>
      </c>
      <c r="N81" s="151">
        <f t="shared" si="37"/>
        <v>0</v>
      </c>
    </row>
    <row r="82" spans="2:14" ht="27" customHeight="1">
      <c r="B82" s="74">
        <f aca="true" t="shared" si="38" ref="B82:N82">B52</f>
        <v>0</v>
      </c>
      <c r="C82" s="75">
        <f t="shared" si="38"/>
        <v>0</v>
      </c>
      <c r="D82" s="95">
        <f t="shared" si="38"/>
        <v>0</v>
      </c>
      <c r="E82" s="44">
        <f t="shared" si="38"/>
        <v>0</v>
      </c>
      <c r="F82" s="44">
        <f t="shared" si="38"/>
        <v>0</v>
      </c>
      <c r="G82" s="95">
        <f t="shared" si="38"/>
        <v>0</v>
      </c>
      <c r="H82" s="44">
        <f t="shared" si="38"/>
        <v>0</v>
      </c>
      <c r="I82" s="95">
        <f t="shared" si="38"/>
        <v>0</v>
      </c>
      <c r="J82" s="44">
        <f t="shared" si="38"/>
        <v>0</v>
      </c>
      <c r="K82" s="95">
        <f t="shared" si="38"/>
        <v>0</v>
      </c>
      <c r="L82" s="44">
        <f t="shared" si="38"/>
        <v>0</v>
      </c>
      <c r="M82" s="95">
        <f t="shared" si="38"/>
        <v>0</v>
      </c>
      <c r="N82" s="151">
        <f t="shared" si="38"/>
        <v>0</v>
      </c>
    </row>
    <row r="83" spans="2:14" ht="27" customHeight="1">
      <c r="B83" s="74">
        <f aca="true" t="shared" si="39" ref="B83:N83">B53</f>
        <v>0</v>
      </c>
      <c r="C83" s="75">
        <f t="shared" si="39"/>
        <v>0</v>
      </c>
      <c r="D83" s="95">
        <f t="shared" si="39"/>
        <v>0</v>
      </c>
      <c r="E83" s="44">
        <f t="shared" si="39"/>
        <v>0</v>
      </c>
      <c r="F83" s="44">
        <f t="shared" si="39"/>
        <v>0</v>
      </c>
      <c r="G83" s="95">
        <f t="shared" si="39"/>
        <v>0</v>
      </c>
      <c r="H83" s="44">
        <f t="shared" si="39"/>
        <v>0</v>
      </c>
      <c r="I83" s="95">
        <f t="shared" si="39"/>
        <v>0</v>
      </c>
      <c r="J83" s="44">
        <f t="shared" si="39"/>
        <v>0</v>
      </c>
      <c r="K83" s="95">
        <f t="shared" si="39"/>
        <v>0</v>
      </c>
      <c r="L83" s="44">
        <f t="shared" si="39"/>
        <v>0</v>
      </c>
      <c r="M83" s="95">
        <f t="shared" si="39"/>
        <v>0</v>
      </c>
      <c r="N83" s="151">
        <f t="shared" si="39"/>
        <v>0</v>
      </c>
    </row>
    <row r="84" spans="2:14" ht="27" customHeight="1">
      <c r="B84" s="74">
        <f aca="true" t="shared" si="40" ref="B84:N84">B54</f>
        <v>0</v>
      </c>
      <c r="C84" s="75">
        <f t="shared" si="40"/>
        <v>0</v>
      </c>
      <c r="D84" s="95">
        <f t="shared" si="40"/>
        <v>0</v>
      </c>
      <c r="E84" s="44">
        <f t="shared" si="40"/>
        <v>0</v>
      </c>
      <c r="F84" s="44">
        <f t="shared" si="40"/>
        <v>0</v>
      </c>
      <c r="G84" s="95">
        <f t="shared" si="40"/>
        <v>0</v>
      </c>
      <c r="H84" s="44">
        <f t="shared" si="40"/>
        <v>0</v>
      </c>
      <c r="I84" s="95">
        <f t="shared" si="40"/>
        <v>0</v>
      </c>
      <c r="J84" s="44">
        <f t="shared" si="40"/>
        <v>0</v>
      </c>
      <c r="K84" s="95">
        <f t="shared" si="40"/>
        <v>0</v>
      </c>
      <c r="L84" s="44">
        <f t="shared" si="40"/>
        <v>0</v>
      </c>
      <c r="M84" s="95">
        <f t="shared" si="40"/>
        <v>0</v>
      </c>
      <c r="N84" s="151">
        <f t="shared" si="40"/>
        <v>0</v>
      </c>
    </row>
    <row r="85" spans="2:14" ht="27" customHeight="1">
      <c r="B85" s="74">
        <f aca="true" t="shared" si="41" ref="B85:N85">B55</f>
        <v>0</v>
      </c>
      <c r="C85" s="75">
        <f t="shared" si="41"/>
        <v>0</v>
      </c>
      <c r="D85" s="95">
        <f t="shared" si="41"/>
        <v>0</v>
      </c>
      <c r="E85" s="44">
        <f t="shared" si="41"/>
        <v>0</v>
      </c>
      <c r="F85" s="44">
        <f t="shared" si="41"/>
        <v>0</v>
      </c>
      <c r="G85" s="95">
        <f t="shared" si="41"/>
        <v>0</v>
      </c>
      <c r="H85" s="44">
        <f t="shared" si="41"/>
        <v>0</v>
      </c>
      <c r="I85" s="95">
        <f t="shared" si="41"/>
        <v>0</v>
      </c>
      <c r="J85" s="44">
        <f t="shared" si="41"/>
        <v>0</v>
      </c>
      <c r="K85" s="95">
        <f t="shared" si="41"/>
        <v>0</v>
      </c>
      <c r="L85" s="44">
        <f t="shared" si="41"/>
        <v>0</v>
      </c>
      <c r="M85" s="95">
        <f t="shared" si="41"/>
        <v>0</v>
      </c>
      <c r="N85" s="151">
        <f t="shared" si="41"/>
        <v>0</v>
      </c>
    </row>
    <row r="86" spans="2:14" ht="27" customHeight="1">
      <c r="B86" s="74">
        <f aca="true" t="shared" si="42" ref="B86:N86">B56</f>
        <v>0</v>
      </c>
      <c r="C86" s="75">
        <f t="shared" si="42"/>
        <v>0</v>
      </c>
      <c r="D86" s="95">
        <f t="shared" si="42"/>
        <v>0</v>
      </c>
      <c r="E86" s="44">
        <f t="shared" si="42"/>
        <v>0</v>
      </c>
      <c r="F86" s="44">
        <f t="shared" si="42"/>
        <v>0</v>
      </c>
      <c r="G86" s="95">
        <f t="shared" si="42"/>
        <v>0</v>
      </c>
      <c r="H86" s="44">
        <f t="shared" si="42"/>
        <v>0</v>
      </c>
      <c r="I86" s="95">
        <f t="shared" si="42"/>
        <v>0</v>
      </c>
      <c r="J86" s="44">
        <f t="shared" si="42"/>
        <v>0</v>
      </c>
      <c r="K86" s="95">
        <f t="shared" si="42"/>
        <v>0</v>
      </c>
      <c r="L86" s="44">
        <f t="shared" si="42"/>
        <v>0</v>
      </c>
      <c r="M86" s="95">
        <f t="shared" si="42"/>
        <v>0</v>
      </c>
      <c r="N86" s="151">
        <f t="shared" si="42"/>
        <v>0</v>
      </c>
    </row>
    <row r="87" spans="2:14" ht="27" customHeight="1" thickBot="1">
      <c r="B87" s="74">
        <f aca="true" t="shared" si="43" ref="B87:N87">B57</f>
        <v>0</v>
      </c>
      <c r="C87" s="75">
        <f t="shared" si="43"/>
        <v>0</v>
      </c>
      <c r="D87" s="95">
        <f t="shared" si="43"/>
        <v>0</v>
      </c>
      <c r="E87" s="44">
        <f t="shared" si="43"/>
        <v>0</v>
      </c>
      <c r="F87" s="44">
        <f t="shared" si="43"/>
        <v>0</v>
      </c>
      <c r="G87" s="95">
        <f t="shared" si="43"/>
        <v>0</v>
      </c>
      <c r="H87" s="44">
        <f t="shared" si="43"/>
        <v>0</v>
      </c>
      <c r="I87" s="95">
        <f t="shared" si="43"/>
        <v>0</v>
      </c>
      <c r="J87" s="44">
        <f t="shared" si="43"/>
        <v>0</v>
      </c>
      <c r="K87" s="95">
        <f t="shared" si="43"/>
        <v>0</v>
      </c>
      <c r="L87" s="44">
        <f t="shared" si="43"/>
        <v>0</v>
      </c>
      <c r="M87" s="95">
        <f t="shared" si="43"/>
        <v>0</v>
      </c>
      <c r="N87" s="151">
        <f t="shared" si="43"/>
        <v>0</v>
      </c>
    </row>
    <row r="88" spans="2:14" ht="30" customHeight="1">
      <c r="B88" s="70" t="s">
        <v>60</v>
      </c>
      <c r="C88" s="71">
        <f aca="true" t="shared" si="44" ref="C88:N88">C58</f>
        <v>0</v>
      </c>
      <c r="D88" s="96">
        <f t="shared" si="44"/>
        <v>0</v>
      </c>
      <c r="E88" s="71">
        <f t="shared" si="44"/>
        <v>0</v>
      </c>
      <c r="F88" s="76">
        <f t="shared" si="44"/>
        <v>0</v>
      </c>
      <c r="G88" s="96">
        <f t="shared" si="44"/>
        <v>0</v>
      </c>
      <c r="H88" s="76">
        <f t="shared" si="44"/>
        <v>0</v>
      </c>
      <c r="I88" s="96">
        <f t="shared" si="44"/>
        <v>0</v>
      </c>
      <c r="J88" s="76">
        <f t="shared" si="44"/>
        <v>0</v>
      </c>
      <c r="K88" s="96">
        <f t="shared" si="44"/>
        <v>0</v>
      </c>
      <c r="L88" s="76">
        <f t="shared" si="44"/>
        <v>0</v>
      </c>
      <c r="M88" s="96">
        <f t="shared" si="44"/>
        <v>0</v>
      </c>
      <c r="N88" s="152">
        <f t="shared" si="44"/>
        <v>0</v>
      </c>
    </row>
    <row r="89" spans="2:14" ht="30" customHeight="1" thickBot="1">
      <c r="B89" s="72" t="s">
        <v>61</v>
      </c>
      <c r="C89" s="73">
        <f aca="true" t="shared" si="45" ref="C89:N89">C59</f>
        <v>0</v>
      </c>
      <c r="D89" s="97">
        <f t="shared" si="45"/>
        <v>0</v>
      </c>
      <c r="E89" s="73">
        <f t="shared" si="45"/>
        <v>0</v>
      </c>
      <c r="F89" s="77">
        <f t="shared" si="45"/>
        <v>0</v>
      </c>
      <c r="G89" s="97">
        <f t="shared" si="45"/>
        <v>0</v>
      </c>
      <c r="H89" s="77">
        <f t="shared" si="45"/>
        <v>0</v>
      </c>
      <c r="I89" s="97">
        <f t="shared" si="45"/>
        <v>0</v>
      </c>
      <c r="J89" s="77">
        <f t="shared" si="45"/>
        <v>0</v>
      </c>
      <c r="K89" s="97">
        <f t="shared" si="45"/>
        <v>0</v>
      </c>
      <c r="L89" s="77">
        <f t="shared" si="45"/>
        <v>0</v>
      </c>
      <c r="M89" s="97">
        <f t="shared" si="45"/>
        <v>0</v>
      </c>
      <c r="N89" s="153">
        <f t="shared" si="45"/>
        <v>0</v>
      </c>
    </row>
    <row r="90" spans="12:14" ht="34.5" customHeight="1">
      <c r="L90" s="528" t="s">
        <v>62</v>
      </c>
      <c r="M90" s="528"/>
      <c r="N90" s="529"/>
    </row>
  </sheetData>
  <sheetProtection/>
  <mergeCells count="27">
    <mergeCell ref="B2:N2"/>
    <mergeCell ref="B5:B6"/>
    <mergeCell ref="C5:C6"/>
    <mergeCell ref="D5:F5"/>
    <mergeCell ref="G5:H5"/>
    <mergeCell ref="I5:J5"/>
    <mergeCell ref="K5:L5"/>
    <mergeCell ref="M5:N5"/>
    <mergeCell ref="L30:N30"/>
    <mergeCell ref="B32:N32"/>
    <mergeCell ref="B35:B36"/>
    <mergeCell ref="C35:C36"/>
    <mergeCell ref="D35:F35"/>
    <mergeCell ref="G35:H35"/>
    <mergeCell ref="I35:J35"/>
    <mergeCell ref="K35:L35"/>
    <mergeCell ref="M35:N35"/>
    <mergeCell ref="L90:N90"/>
    <mergeCell ref="L60:N60"/>
    <mergeCell ref="B62:N62"/>
    <mergeCell ref="B65:B66"/>
    <mergeCell ref="C65:C66"/>
    <mergeCell ref="D65:F65"/>
    <mergeCell ref="G65:H65"/>
    <mergeCell ref="I65:J65"/>
    <mergeCell ref="K65:L65"/>
    <mergeCell ref="M65:N65"/>
  </mergeCells>
  <printOptions/>
  <pageMargins left="0.31496062992125984" right="0.1968503937007874" top="0.3937007874015748" bottom="0.2362204724409449" header="0.31496062992125984" footer="0.31496062992125984"/>
  <pageSetup blackAndWhite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kawata</dc:creator>
  <cp:keywords/>
  <dc:description/>
  <cp:lastModifiedBy>keiri1</cp:lastModifiedBy>
  <cp:lastPrinted>2023-07-18T06:21:44Z</cp:lastPrinted>
  <dcterms:created xsi:type="dcterms:W3CDTF">2002-06-05T02:10:41Z</dcterms:created>
  <dcterms:modified xsi:type="dcterms:W3CDTF">2023-09-21T05:33:56Z</dcterms:modified>
  <cp:category/>
  <cp:version/>
  <cp:contentType/>
  <cp:contentStatus/>
</cp:coreProperties>
</file>